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1"/>
  </bookViews>
  <sheets>
    <sheet name="批量印刷" sheetId="1" r:id="rId1"/>
    <sheet name="零星印刷" sheetId="2" r:id="rId2"/>
    <sheet name="办公用品" sheetId="3" r:id="rId3"/>
  </sheets>
  <definedNames>
    <definedName name="_xlnm.Print_Titles" localSheetId="2">'办公用品'!$4:$4</definedName>
    <definedName name="_xlnm.Print_Titles" localSheetId="1">'零星印刷'!$4:$4</definedName>
  </definedNames>
  <calcPr fullCalcOnLoad="1"/>
</workbook>
</file>

<file path=xl/sharedStrings.xml><?xml version="1.0" encoding="utf-8"?>
<sst xmlns="http://schemas.openxmlformats.org/spreadsheetml/2006/main" count="723" uniqueCount="366">
  <si>
    <t/>
  </si>
  <si>
    <t>产品名称</t>
  </si>
  <si>
    <t>规格名称</t>
  </si>
  <si>
    <t>单位</t>
  </si>
  <si>
    <t>白袋</t>
  </si>
  <si>
    <t>61×76大号 可降解</t>
  </si>
  <si>
    <t>只</t>
  </si>
  <si>
    <t>织物垃圾袋</t>
  </si>
  <si>
    <t>药袋</t>
  </si>
  <si>
    <t>塑料(可降解） 7×10cm</t>
  </si>
  <si>
    <t>个</t>
  </si>
  <si>
    <t>合计</t>
  </si>
  <si>
    <t>放射治疗卡</t>
  </si>
  <si>
    <t>张</t>
  </si>
  <si>
    <t>叫号纸</t>
  </si>
  <si>
    <t>卷</t>
  </si>
  <si>
    <t>急诊病人分户账</t>
  </si>
  <si>
    <t>本</t>
  </si>
  <si>
    <t>手术知情同意书</t>
  </si>
  <si>
    <t>药物流产知情同意书</t>
  </si>
  <si>
    <t>会议记录本</t>
  </si>
  <si>
    <t>16K 50张/本 正反硬封面</t>
  </si>
  <si>
    <t>贵重医疗设备使用记录本</t>
  </si>
  <si>
    <t>金华市人医医药退费单</t>
  </si>
  <si>
    <t>产科特殊B超预约单</t>
  </si>
  <si>
    <t>术后注意事项</t>
  </si>
  <si>
    <t>医药费退款单</t>
  </si>
  <si>
    <t>诊治意见书</t>
  </si>
  <si>
    <t>住院单</t>
  </si>
  <si>
    <t>医疗诊断书</t>
  </si>
  <si>
    <t>收付登记簿</t>
  </si>
  <si>
    <t>护理项目会诊申请单</t>
  </si>
  <si>
    <t>食堂有价票据日报表</t>
  </si>
  <si>
    <t>TPR记录单</t>
  </si>
  <si>
    <t>食堂日报表</t>
  </si>
  <si>
    <t>病历复印申请单</t>
  </si>
  <si>
    <t>服用药流药宣教单</t>
  </si>
  <si>
    <t>医疗收费回执单</t>
  </si>
  <si>
    <t>57x40</t>
  </si>
  <si>
    <t>输液标签纸</t>
  </si>
  <si>
    <t>吸氧登记卡</t>
  </si>
  <si>
    <t>80x60</t>
  </si>
  <si>
    <t>80×80</t>
  </si>
  <si>
    <t>重症监护记录单</t>
  </si>
  <si>
    <t>狂犬疫苗预防接种前“一验证”受种方签字确认表</t>
  </si>
  <si>
    <t>A3 70g  牛皮纸封面</t>
  </si>
  <si>
    <t>交接班记录本</t>
  </si>
  <si>
    <t>A3 印包牛皮封面 32张/本 正反</t>
  </si>
  <si>
    <t>放射治疗记录单</t>
  </si>
  <si>
    <t>A3 正反 180 g 进口纪州色纸</t>
  </si>
  <si>
    <t>份</t>
  </si>
  <si>
    <t>操作是麻醉/镇静评估及评估单</t>
  </si>
  <si>
    <t>A4</t>
  </si>
  <si>
    <t>操作室麻醉镇静恢复室记录单</t>
  </si>
  <si>
    <t>磁共振造影剂使用知情同意书</t>
  </si>
  <si>
    <t>碘对剂使用知情同情书</t>
  </si>
  <si>
    <t>放射科碘对比剂使用知情同意书</t>
  </si>
  <si>
    <t>辅助生育术前准备核对单</t>
  </si>
  <si>
    <t>辅助生育知情同意书</t>
  </si>
  <si>
    <t>耗材标签黏贴纸</t>
  </si>
  <si>
    <t>接受助孕术夫妇取精认证书</t>
  </si>
  <si>
    <t>介入术中护理记录单</t>
  </si>
  <si>
    <t>麻醉科麻精药品使用登记表</t>
  </si>
  <si>
    <t>门诊手术安全核查表</t>
  </si>
  <si>
    <t>盆底康复治疗知情同意书</t>
  </si>
  <si>
    <t>人工流产手术记录表</t>
  </si>
  <si>
    <t>生殖中心承诺书</t>
  </si>
  <si>
    <t>生殖中心手术室外安全核查表</t>
  </si>
  <si>
    <t>手术病人术前、术后访视单</t>
  </si>
  <si>
    <t>手术室收费清单</t>
  </si>
  <si>
    <t>药物流产手术记录表</t>
  </si>
  <si>
    <t>阴道镜检查手术知情通知书</t>
  </si>
  <si>
    <t>住院患者健康教育单</t>
  </si>
  <si>
    <t>麻醉科普抢药品登记表</t>
  </si>
  <si>
    <t>手术室外安全核查表</t>
  </si>
  <si>
    <t>狂犬疫苗出入库登记表</t>
  </si>
  <si>
    <t>痛风饮食指导</t>
  </si>
  <si>
    <t>狂犬免疫球蛋白出入库登记表</t>
  </si>
  <si>
    <t>手术护理记录单</t>
  </si>
  <si>
    <t>狂犬疫苗和狂犬病人免疫球蛋白使用知情同意书</t>
  </si>
  <si>
    <t>血压危急值告知书</t>
  </si>
  <si>
    <t>无创转诊单</t>
  </si>
  <si>
    <t>污水站化验数据台账</t>
  </si>
  <si>
    <t>污水站设备维护台账</t>
  </si>
  <si>
    <t>污水站药剂使用台账</t>
  </si>
  <si>
    <t>中央空调主机运行记录本</t>
  </si>
  <si>
    <t>操作时麻醉/镇静知情同意书</t>
  </si>
  <si>
    <t>公务员录用体检表</t>
  </si>
  <si>
    <t>套</t>
  </si>
  <si>
    <t>麻醉收费明细单</t>
  </si>
  <si>
    <t>麻醉药品逐日消耗专用账册</t>
  </si>
  <si>
    <t>人工流产手术知情同意书</t>
  </si>
  <si>
    <t>胃镜/肠镜检查知情同意书</t>
  </si>
  <si>
    <t>享受规定病种待遇备案表/认定流程</t>
  </si>
  <si>
    <t>手术室病理切片送检交接登记本</t>
  </si>
  <si>
    <t>放射影像检查登记册</t>
  </si>
  <si>
    <t>麻醉恢复室记录单</t>
  </si>
  <si>
    <t>文件头</t>
  </si>
  <si>
    <t>A4红100G</t>
  </si>
  <si>
    <t>糖尿病饮食指南</t>
  </si>
  <si>
    <t>内镜下消化道息肉治疗知情同意书</t>
  </si>
  <si>
    <t>A4正反 100张/本</t>
  </si>
  <si>
    <t>核酸转运单</t>
  </si>
  <si>
    <t>A5</t>
  </si>
  <si>
    <t>取卵说明</t>
  </si>
  <si>
    <t>三维超声检查申请单</t>
  </si>
  <si>
    <t>医疗器械耗材收费明细表</t>
  </si>
  <si>
    <t>引流液记录单</t>
  </si>
  <si>
    <t>手术室高值物资请领单</t>
  </si>
  <si>
    <t>A5（无碳50份二联每本）</t>
  </si>
  <si>
    <t>金华市院前院内交接记录单</t>
  </si>
  <si>
    <t>A5无碳纸 2联 ×50 /本</t>
  </si>
  <si>
    <t>单项检查报告打印告知书</t>
  </si>
  <si>
    <t>A5无碳纸二联 50份/本</t>
  </si>
  <si>
    <t>院前急救告知书</t>
  </si>
  <si>
    <t>A5无碳纸二联50份/本</t>
  </si>
  <si>
    <t>单项检查后延告知书A5</t>
  </si>
  <si>
    <t>听力筛查报告</t>
  </si>
  <si>
    <t>纸质125×165</t>
  </si>
  <si>
    <t>DSA费用清单</t>
  </si>
  <si>
    <t>就诊单</t>
  </si>
  <si>
    <t>领物单</t>
  </si>
  <si>
    <t>麻精药品登记帐</t>
  </si>
  <si>
    <t>麻醉记录单</t>
  </si>
  <si>
    <t>内部缴现单</t>
  </si>
  <si>
    <t>取卵注意事项</t>
  </si>
  <si>
    <t>使用特殊材料知情同意书</t>
  </si>
  <si>
    <t>维护（维修）保养记录本</t>
  </si>
  <si>
    <t>浆糊</t>
  </si>
  <si>
    <t>.</t>
  </si>
  <si>
    <t>瓶</t>
  </si>
  <si>
    <t>台笔</t>
  </si>
  <si>
    <t>支</t>
  </si>
  <si>
    <t>双面胶</t>
  </si>
  <si>
    <t>0.5cm宽</t>
  </si>
  <si>
    <t>秒表</t>
  </si>
  <si>
    <t>小瓶胶水</t>
  </si>
  <si>
    <t>档案盒</t>
  </si>
  <si>
    <t>1.5寸</t>
  </si>
  <si>
    <t>透明胶</t>
  </si>
  <si>
    <t>线圈本</t>
  </si>
  <si>
    <t>100×76</t>
  </si>
  <si>
    <t>荣誉证书</t>
  </si>
  <si>
    <t>12K</t>
  </si>
  <si>
    <t>荣誉证书芯</t>
  </si>
  <si>
    <t>铅笔</t>
  </si>
  <si>
    <t>12支 中华牌</t>
  </si>
  <si>
    <t>大票夹</t>
  </si>
  <si>
    <t>14.5cm宽</t>
  </si>
  <si>
    <t>账面</t>
  </si>
  <si>
    <t>16k</t>
  </si>
  <si>
    <t>付</t>
  </si>
  <si>
    <t>大皮本子</t>
  </si>
  <si>
    <t>18k</t>
  </si>
  <si>
    <t>1cm牛皮</t>
  </si>
  <si>
    <t>白板</t>
  </si>
  <si>
    <t>1mx1.5m</t>
  </si>
  <si>
    <t>块</t>
  </si>
  <si>
    <t>电池</t>
  </si>
  <si>
    <t>1号.</t>
  </si>
  <si>
    <t>节</t>
  </si>
  <si>
    <t>硬面抄</t>
  </si>
  <si>
    <t>208*146mm 80页</t>
  </si>
  <si>
    <t>23A\12V</t>
  </si>
  <si>
    <t>25k</t>
  </si>
  <si>
    <t>长尾夹</t>
  </si>
  <si>
    <t>25mm</t>
  </si>
  <si>
    <t>2B</t>
  </si>
  <si>
    <t>2cm牛皮</t>
  </si>
  <si>
    <t>2寸5cm厚</t>
  </si>
  <si>
    <t>2号</t>
  </si>
  <si>
    <t>国旗</t>
  </si>
  <si>
    <t>面</t>
  </si>
  <si>
    <t>图钉</t>
  </si>
  <si>
    <t>300/盒 晨光</t>
  </si>
  <si>
    <t>盒</t>
  </si>
  <si>
    <t>板夹</t>
  </si>
  <si>
    <t>32K有机</t>
  </si>
  <si>
    <t>3cm牛皮</t>
  </si>
  <si>
    <t>彩旗</t>
  </si>
  <si>
    <t>3号</t>
  </si>
  <si>
    <t>软面抄</t>
  </si>
  <si>
    <t>40型</t>
  </si>
  <si>
    <t>41mm.</t>
  </si>
  <si>
    <t>4cm牛皮</t>
  </si>
  <si>
    <t>4号</t>
  </si>
  <si>
    <t>50x70cm</t>
  </si>
  <si>
    <t>5号 6节/组</t>
  </si>
  <si>
    <t>60x90</t>
  </si>
  <si>
    <t>6cm牛皮</t>
  </si>
  <si>
    <t>7号6节/组</t>
  </si>
  <si>
    <t>80x1.2米</t>
  </si>
  <si>
    <t>8555# 19mm宽 40装/盒</t>
  </si>
  <si>
    <t>9V.</t>
  </si>
  <si>
    <t>彩色复印纸</t>
  </si>
  <si>
    <t>包</t>
  </si>
  <si>
    <t>信封</t>
  </si>
  <si>
    <t>文件袋</t>
  </si>
  <si>
    <t>A4 11孔</t>
  </si>
  <si>
    <t>A4,有机 创意0258</t>
  </si>
  <si>
    <t>大头针.</t>
  </si>
  <si>
    <t>CY3212 .</t>
  </si>
  <si>
    <t>红印泥</t>
  </si>
  <si>
    <t>JL0113</t>
  </si>
  <si>
    <t>便利贴</t>
  </si>
  <si>
    <t>YS-04</t>
  </si>
  <si>
    <t>标签纸</t>
  </si>
  <si>
    <t>超霸2016 纽扣</t>
  </si>
  <si>
    <t>笔筒</t>
  </si>
  <si>
    <t>晨光6790</t>
  </si>
  <si>
    <t>铅笔刨</t>
  </si>
  <si>
    <t>晨光91203</t>
  </si>
  <si>
    <t>签字笔</t>
  </si>
  <si>
    <t>晨光红色 非按动</t>
  </si>
  <si>
    <t>文件夹</t>
  </si>
  <si>
    <t>创易cy0811</t>
  </si>
  <si>
    <t>回形针</t>
  </si>
  <si>
    <t>创意.100个/盒</t>
  </si>
  <si>
    <t>白板吸</t>
  </si>
  <si>
    <t>创意6025</t>
  </si>
  <si>
    <t>档案袋</t>
  </si>
  <si>
    <t>档案局</t>
  </si>
  <si>
    <t>空心钻刀</t>
  </si>
  <si>
    <t>得力</t>
  </si>
  <si>
    <t>荧光膜指示标签</t>
  </si>
  <si>
    <t>得力 NO.9064</t>
  </si>
  <si>
    <t>固体胶</t>
  </si>
  <si>
    <t>得力.</t>
  </si>
  <si>
    <t>订书钉</t>
  </si>
  <si>
    <t>得力0012</t>
  </si>
  <si>
    <t>得力0015. 厚层</t>
  </si>
  <si>
    <t>打孔机</t>
  </si>
  <si>
    <t>得力0102</t>
  </si>
  <si>
    <t>订书机</t>
  </si>
  <si>
    <t>得力0395</t>
  </si>
  <si>
    <t>得力100个/盒</t>
  </si>
  <si>
    <t>得力414.</t>
  </si>
  <si>
    <t>文件座</t>
  </si>
  <si>
    <t>得力9209</t>
  </si>
  <si>
    <t>文件柜</t>
  </si>
  <si>
    <t>得力9795</t>
  </si>
  <si>
    <t>兰印台</t>
  </si>
  <si>
    <t>得力9864</t>
  </si>
  <si>
    <t>号码机油墨</t>
  </si>
  <si>
    <t>得力NO.7521</t>
  </si>
  <si>
    <t>温湿度计</t>
  </si>
  <si>
    <t>得力No.9011</t>
  </si>
  <si>
    <t>得力电动 NO 0489</t>
  </si>
  <si>
    <t>印油</t>
  </si>
  <si>
    <t>光敏</t>
  </si>
  <si>
    <t>记号笔</t>
  </si>
  <si>
    <t>黑   晨光 粗</t>
  </si>
  <si>
    <t>黑 887英雄</t>
  </si>
  <si>
    <t>黑色按动12支/盒</t>
  </si>
  <si>
    <t>签字笔芯</t>
  </si>
  <si>
    <t>黑色按动20支/盒..</t>
  </si>
  <si>
    <t>黑色按动晨光 1.0</t>
  </si>
  <si>
    <t>红</t>
  </si>
  <si>
    <t>红 887英雄</t>
  </si>
  <si>
    <t>红 得力6824</t>
  </si>
  <si>
    <t>红色非按动</t>
  </si>
  <si>
    <t>加厚</t>
  </si>
  <si>
    <t>进口</t>
  </si>
  <si>
    <t>计算器</t>
  </si>
  <si>
    <t>卡西欧DX-120B</t>
  </si>
  <si>
    <t>蓝887 英雄</t>
  </si>
  <si>
    <t>兰黑色按动晨光 12支/盒</t>
  </si>
  <si>
    <t>白板笔</t>
  </si>
  <si>
    <t>兰色10支/盒</t>
  </si>
  <si>
    <t>墨兰 按动 20支/盒</t>
  </si>
  <si>
    <t>墨兰 非按动 20支/盒</t>
  </si>
  <si>
    <t>纽扣2032.</t>
  </si>
  <si>
    <t>手电筒</t>
  </si>
  <si>
    <t>暖光 小</t>
  </si>
  <si>
    <t>拉杆夹</t>
  </si>
  <si>
    <t>奇心牌310-1.</t>
  </si>
  <si>
    <t>文件架</t>
  </si>
  <si>
    <t>三档.</t>
  </si>
  <si>
    <t>收款收据</t>
  </si>
  <si>
    <t>三联</t>
  </si>
  <si>
    <t>红袖套</t>
  </si>
  <si>
    <t>文明督导员</t>
  </si>
  <si>
    <t>单色圆珠笔</t>
  </si>
  <si>
    <t>文正</t>
  </si>
  <si>
    <t>帐本</t>
  </si>
  <si>
    <t>现金、银行。</t>
  </si>
  <si>
    <t>温度计</t>
  </si>
  <si>
    <t>小</t>
  </si>
  <si>
    <t>台签</t>
  </si>
  <si>
    <t>亚克力  晨光 200×100mm</t>
  </si>
  <si>
    <t>电话机</t>
  </si>
  <si>
    <t>中诺 C289</t>
  </si>
  <si>
    <t>MAX钉</t>
  </si>
  <si>
    <t>白板架</t>
  </si>
  <si>
    <t>别针</t>
  </si>
  <si>
    <t>串</t>
  </si>
  <si>
    <t>出库单</t>
  </si>
  <si>
    <t>党徽</t>
  </si>
  <si>
    <t>垫片</t>
  </si>
  <si>
    <t>片</t>
  </si>
  <si>
    <t>工作牌</t>
  </si>
  <si>
    <t>红包袋</t>
  </si>
  <si>
    <t>兰印油</t>
  </si>
  <si>
    <t>马克斯订书钉修理费</t>
  </si>
  <si>
    <t>笔</t>
  </si>
  <si>
    <t>人事档案盒</t>
  </si>
  <si>
    <t>睡袋</t>
  </si>
  <si>
    <t>台式国旗</t>
  </si>
  <si>
    <t>橡皮</t>
  </si>
  <si>
    <t>胸卡</t>
  </si>
  <si>
    <t>意见箱</t>
  </si>
  <si>
    <t>证件卡</t>
  </si>
  <si>
    <t>证明档案盒</t>
  </si>
  <si>
    <t>金华市人民医院批量印刷报价单</t>
  </si>
  <si>
    <t>供应商名称（盖章）：</t>
  </si>
  <si>
    <t>联系人、电话：</t>
  </si>
  <si>
    <t>序号</t>
  </si>
  <si>
    <t>序号</t>
  </si>
  <si>
    <r>
      <rPr>
        <sz val="12"/>
        <rFont val="宋体"/>
        <family val="0"/>
      </rPr>
      <t>桔黄</t>
    </r>
    <r>
      <rPr>
        <sz val="12"/>
        <rFont val="Arial"/>
        <family val="2"/>
      </rPr>
      <t>52×83(</t>
    </r>
    <r>
      <rPr>
        <sz val="12"/>
        <rFont val="宋体"/>
        <family val="0"/>
      </rPr>
      <t>备注：折边</t>
    </r>
    <r>
      <rPr>
        <sz val="12"/>
        <rFont val="Arial"/>
        <family val="2"/>
      </rPr>
      <t>12)</t>
    </r>
  </si>
  <si>
    <t>单价（元）</t>
  </si>
  <si>
    <t>总价（元）</t>
  </si>
  <si>
    <t>金华市人民医院零星印刷报价单</t>
  </si>
  <si>
    <t>2022年使用量</t>
  </si>
  <si>
    <t>总价（元）</t>
  </si>
  <si>
    <t>单价（元）</t>
  </si>
  <si>
    <r>
      <t>2022</t>
    </r>
    <r>
      <rPr>
        <b/>
        <sz val="12"/>
        <rFont val="宋体"/>
        <family val="0"/>
      </rPr>
      <t>年使用量</t>
    </r>
  </si>
  <si>
    <t>金华市人民医院办公用品报价单</t>
  </si>
  <si>
    <t>110x80</t>
  </si>
  <si>
    <t>磁共振检查安全知情同意书‘</t>
  </si>
  <si>
    <r>
      <t>10.5×9.5</t>
    </r>
    <r>
      <rPr>
        <sz val="12"/>
        <rFont val="宋体"/>
        <family val="0"/>
      </rPr>
      <t>（正反）</t>
    </r>
    <r>
      <rPr>
        <sz val="12"/>
        <rFont val="Arial"/>
        <family val="2"/>
      </rPr>
      <t>230g</t>
    </r>
    <r>
      <rPr>
        <sz val="12"/>
        <rFont val="宋体"/>
        <family val="0"/>
      </rPr>
      <t>白皮纹</t>
    </r>
    <r>
      <rPr>
        <sz val="12"/>
        <rFont val="Arial"/>
        <family val="2"/>
      </rPr>
      <t xml:space="preserve"> </t>
    </r>
  </si>
  <si>
    <r>
      <t>16K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</si>
  <si>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16K</t>
    </r>
    <r>
      <rPr>
        <sz val="12"/>
        <rFont val="宋体"/>
        <family val="0"/>
      </rPr>
      <t>（正反）牛皮封面</t>
    </r>
    <r>
      <rPr>
        <sz val="12"/>
        <rFont val="Arial"/>
        <family val="2"/>
      </rPr>
      <t xml:space="preserve">  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</si>
  <si>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28K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</si>
  <si>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32K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</si>
  <si>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32K </t>
    </r>
    <r>
      <rPr>
        <sz val="12"/>
        <rFont val="宋体"/>
        <family val="0"/>
      </rPr>
      <t>套号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压钢线牛皮封面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</si>
  <si>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32K(100g</t>
    </r>
    <r>
      <rPr>
        <sz val="12"/>
        <rFont val="宋体"/>
        <family val="0"/>
      </rPr>
      <t>正反</t>
    </r>
    <r>
      <rPr>
        <sz val="12"/>
        <rFont val="Arial"/>
        <family val="2"/>
      </rPr>
      <t>.</t>
    </r>
    <r>
      <rPr>
        <sz val="12"/>
        <rFont val="宋体"/>
        <family val="0"/>
      </rPr>
      <t>打孔）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</si>
  <si>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32k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</si>
  <si>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40K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</si>
  <si>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48K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</si>
  <si>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56K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</si>
  <si>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6.70×5.60 </t>
    </r>
    <r>
      <rPr>
        <sz val="12"/>
        <rFont val="宋体"/>
        <family val="0"/>
      </rPr>
      <t>热敏纸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底纸钢线撕线</t>
    </r>
    <r>
      <rPr>
        <sz val="12"/>
        <rFont val="Arial"/>
        <family val="2"/>
      </rPr>
      <t xml:space="preserve"> 500/</t>
    </r>
    <r>
      <rPr>
        <sz val="12"/>
        <rFont val="宋体"/>
        <family val="0"/>
      </rPr>
      <t>卷</t>
    </r>
  </si>
  <si>
    <r>
      <t>60K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</si>
  <si>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A2</t>
    </r>
    <r>
      <rPr>
        <sz val="12"/>
        <rFont val="宋体"/>
        <family val="0"/>
      </rPr>
      <t>（钢线</t>
    </r>
    <r>
      <rPr>
        <sz val="12"/>
        <rFont val="Arial"/>
        <family val="2"/>
      </rPr>
      <t>100</t>
    </r>
    <r>
      <rPr>
        <sz val="12"/>
        <rFont val="宋体"/>
        <family val="0"/>
      </rPr>
      <t>克正反）</t>
    </r>
  </si>
  <si>
    <r>
      <t>A4 100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</si>
  <si>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 </t>
    </r>
    <r>
      <rPr>
        <sz val="12"/>
        <rFont val="宋体"/>
        <family val="0"/>
      </rPr>
      <t>包牛皮纸封面</t>
    </r>
    <r>
      <rPr>
        <sz val="12"/>
        <rFont val="Arial"/>
        <family val="2"/>
      </rPr>
      <t xml:space="preserve">  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</si>
  <si>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 </t>
    </r>
    <r>
      <rPr>
        <sz val="12"/>
        <rFont val="宋体"/>
        <family val="0"/>
      </rPr>
      <t>正反</t>
    </r>
    <r>
      <rPr>
        <sz val="12"/>
        <rFont val="Arial"/>
        <family val="2"/>
      </rPr>
      <t xml:space="preserve"> 100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</si>
  <si>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牛皮纸封面</t>
    </r>
    <r>
      <rPr>
        <sz val="12"/>
        <rFont val="Arial"/>
        <family val="2"/>
      </rPr>
      <t xml:space="preserve">  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</si>
  <si>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无碳纸</t>
    </r>
    <r>
      <rPr>
        <sz val="12"/>
        <rFont val="Arial"/>
        <family val="2"/>
      </rPr>
      <t xml:space="preserve">  100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</si>
  <si>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无碳纸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上白下红二联</t>
    </r>
    <r>
      <rPr>
        <sz val="12"/>
        <rFont val="Arial"/>
        <family val="2"/>
      </rPr>
      <t xml:space="preserve">  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</si>
  <si>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无碳纸二联</t>
    </r>
    <r>
      <rPr>
        <sz val="12"/>
        <rFont val="Arial"/>
        <family val="2"/>
      </rPr>
      <t xml:space="preserve"> 100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</si>
  <si>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压钢线</t>
    </r>
    <r>
      <rPr>
        <sz val="12"/>
        <rFont val="Arial"/>
        <family val="2"/>
      </rPr>
      <t xml:space="preserve"> 100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</si>
  <si>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印包牛皮封面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</si>
  <si>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正反</t>
    </r>
    <r>
      <rPr>
        <sz val="12"/>
        <rFont val="Arial"/>
        <family val="2"/>
      </rPr>
      <t xml:space="preserve"> 100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</si>
  <si>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正反</t>
    </r>
  </si>
  <si>
    <r>
      <t xml:space="preserve">A4 </t>
    </r>
    <r>
      <rPr>
        <sz val="12"/>
        <rFont val="宋体"/>
        <family val="0"/>
      </rPr>
      <t>正反</t>
    </r>
    <r>
      <rPr>
        <sz val="12"/>
        <rFont val="Arial"/>
        <family val="2"/>
      </rPr>
      <t xml:space="preserve"> 60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印包精装</t>
    </r>
  </si>
  <si>
    <r>
      <t xml:space="preserve">A4 </t>
    </r>
    <r>
      <rPr>
        <sz val="12"/>
        <rFont val="宋体"/>
        <family val="0"/>
      </rPr>
      <t>正反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牛皮封面</t>
    </r>
    <r>
      <rPr>
        <sz val="12"/>
        <rFont val="Arial"/>
        <family val="2"/>
      </rPr>
      <t xml:space="preserve">  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</si>
  <si>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A4</t>
    </r>
    <r>
      <rPr>
        <sz val="12"/>
        <rFont val="宋体"/>
        <family val="0"/>
      </rPr>
      <t>（无碳纸、两联）</t>
    </r>
    <r>
      <rPr>
        <sz val="12"/>
        <rFont val="Arial"/>
        <family val="2"/>
      </rPr>
      <t>50</t>
    </r>
    <r>
      <rPr>
        <sz val="12"/>
        <rFont val="宋体"/>
        <family val="0"/>
      </rPr>
      <t>页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</si>
  <si>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A4</t>
    </r>
    <r>
      <rPr>
        <sz val="12"/>
        <rFont val="宋体"/>
        <family val="0"/>
      </rPr>
      <t>正反</t>
    </r>
    <r>
      <rPr>
        <sz val="12"/>
        <rFont val="Arial"/>
        <family val="2"/>
      </rPr>
      <t xml:space="preserve">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</si>
  <si>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>A5 100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</si>
  <si>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rPr>
        <sz val="12"/>
        <rFont val="宋体"/>
        <family val="0"/>
      </rPr>
      <t>无碳纸二联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份每本</t>
    </r>
  </si>
  <si>
    <r>
      <rPr>
        <sz val="12"/>
        <rFont val="宋体"/>
        <family val="0"/>
      </rPr>
      <t>正反</t>
    </r>
    <r>
      <rPr>
        <sz val="12"/>
        <rFont val="Arial"/>
        <family val="2"/>
      </rPr>
      <t xml:space="preserve"> A4 </t>
    </r>
    <r>
      <rPr>
        <sz val="12"/>
        <rFont val="宋体"/>
        <family val="0"/>
      </rPr>
      <t>压钢线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份每本</t>
    </r>
  </si>
  <si>
    <r>
      <t>64K 100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</si>
  <si>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A5 100g </t>
    </r>
    <r>
      <rPr>
        <sz val="12"/>
        <rFont val="宋体"/>
        <family val="0"/>
      </rPr>
      <t>正反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打账页孔</t>
    </r>
  </si>
  <si>
    <r>
      <t xml:space="preserve">A4 </t>
    </r>
    <r>
      <rPr>
        <sz val="12"/>
        <rFont val="宋体"/>
        <family val="0"/>
      </rPr>
      <t>无碳纸二联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份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正反两色四面</t>
    </r>
    <r>
      <rPr>
        <sz val="12"/>
        <rFont val="Arial"/>
        <family val="2"/>
      </rPr>
      <t>/</t>
    </r>
    <r>
      <rPr>
        <sz val="12"/>
        <rFont val="宋体"/>
        <family val="0"/>
      </rPr>
      <t>份</t>
    </r>
  </si>
  <si>
    <r>
      <t xml:space="preserve">64K </t>
    </r>
    <r>
      <rPr>
        <sz val="12"/>
        <rFont val="宋体"/>
        <family val="0"/>
      </rPr>
      <t>无碳纸二联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份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</si>
  <si>
    <r>
      <t xml:space="preserve">A4 </t>
    </r>
    <r>
      <rPr>
        <sz val="12"/>
        <rFont val="宋体"/>
        <family val="0"/>
      </rPr>
      <t>彩色精装封面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正反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张</t>
    </r>
    <r>
      <rPr>
        <sz val="12"/>
        <rFont val="Arial"/>
        <family val="2"/>
      </rPr>
      <t>/</t>
    </r>
    <r>
      <rPr>
        <sz val="12"/>
        <rFont val="宋体"/>
        <family val="0"/>
      </rPr>
      <t>本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</si>
</sst>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"/>
  <sheetViews>
    <sheetView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6.8515625" style="0" customWidth="1"/>
    <col min="2" max="2" width="21.8515625" style="0" customWidth="1"/>
    <col min="3" max="3" width="35.140625" style="0" customWidth="1"/>
    <col min="4" max="4" width="9.28125" style="4" customWidth="1"/>
    <col min="5" max="5" width="21.421875" style="4" customWidth="1"/>
    <col min="6" max="6" width="15.57421875" style="4" customWidth="1"/>
    <col min="7" max="7" width="19.00390625" style="0" customWidth="1"/>
  </cols>
  <sheetData>
    <row r="1" spans="1:7" s="32" customFormat="1" ht="25.5" customHeight="1">
      <c r="A1" s="34" t="s">
        <v>313</v>
      </c>
      <c r="B1" s="34"/>
      <c r="C1" s="34"/>
      <c r="D1" s="34"/>
      <c r="E1" s="34"/>
      <c r="F1" s="34"/>
      <c r="G1" s="34"/>
    </row>
    <row r="2" spans="1:7" s="5" customFormat="1" ht="25.5" customHeight="1">
      <c r="A2" s="35" t="s">
        <v>314</v>
      </c>
      <c r="B2" s="35"/>
      <c r="C2" s="35"/>
      <c r="D2" s="35"/>
      <c r="E2" s="35"/>
      <c r="F2" s="35"/>
      <c r="G2" s="35"/>
    </row>
    <row r="3" spans="1:7" s="5" customFormat="1" ht="25.5" customHeight="1">
      <c r="A3" s="36" t="s">
        <v>315</v>
      </c>
      <c r="B3" s="36"/>
      <c r="C3" s="36"/>
      <c r="D3" s="36"/>
      <c r="E3" s="36"/>
      <c r="F3" s="36"/>
      <c r="G3" s="36"/>
    </row>
    <row r="4" spans="1:7" s="9" customFormat="1" ht="41.25" customHeight="1">
      <c r="A4" s="15" t="s">
        <v>317</v>
      </c>
      <c r="B4" s="6" t="s">
        <v>1</v>
      </c>
      <c r="C4" s="7" t="s">
        <v>2</v>
      </c>
      <c r="D4" s="7" t="s">
        <v>3</v>
      </c>
      <c r="E4" s="8" t="s">
        <v>322</v>
      </c>
      <c r="F4" s="8" t="s">
        <v>319</v>
      </c>
      <c r="G4" s="8" t="s">
        <v>320</v>
      </c>
    </row>
    <row r="5" spans="1:7" s="13" customFormat="1" ht="41.25" customHeight="1">
      <c r="A5" s="10">
        <v>1</v>
      </c>
      <c r="B5" s="11" t="s">
        <v>4</v>
      </c>
      <c r="C5" s="12" t="s">
        <v>5</v>
      </c>
      <c r="D5" s="12" t="s">
        <v>6</v>
      </c>
      <c r="E5" s="12">
        <v>7000</v>
      </c>
      <c r="F5" s="12"/>
      <c r="G5" s="12"/>
    </row>
    <row r="6" spans="1:7" s="13" customFormat="1" ht="41.25" customHeight="1">
      <c r="A6" s="10">
        <v>2</v>
      </c>
      <c r="B6" s="11" t="s">
        <v>7</v>
      </c>
      <c r="C6" s="12" t="s">
        <v>318</v>
      </c>
      <c r="D6" s="12" t="s">
        <v>6</v>
      </c>
      <c r="E6" s="12">
        <v>10000</v>
      </c>
      <c r="F6" s="12"/>
      <c r="G6" s="12"/>
    </row>
    <row r="7" spans="1:7" s="13" customFormat="1" ht="41.25" customHeight="1">
      <c r="A7" s="10">
        <v>3</v>
      </c>
      <c r="B7" s="11" t="s">
        <v>8</v>
      </c>
      <c r="C7" s="12" t="s">
        <v>9</v>
      </c>
      <c r="D7" s="12" t="s">
        <v>10</v>
      </c>
      <c r="E7" s="12">
        <v>50000</v>
      </c>
      <c r="F7" s="12"/>
      <c r="G7" s="12"/>
    </row>
    <row r="8" spans="1:7" s="13" customFormat="1" ht="41.25" customHeight="1">
      <c r="A8" s="10"/>
      <c r="B8" s="11" t="s">
        <v>11</v>
      </c>
      <c r="C8" s="12" t="s">
        <v>0</v>
      </c>
      <c r="D8" s="12" t="s">
        <v>0</v>
      </c>
      <c r="E8" s="12">
        <f>SUM(E5:E7)</f>
        <v>67000</v>
      </c>
      <c r="F8" s="12"/>
      <c r="G8" s="12"/>
    </row>
    <row r="9" spans="4:6" s="13" customFormat="1" ht="15">
      <c r="D9" s="14"/>
      <c r="E9" s="14"/>
      <c r="F9" s="14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zoomScalePageLayoutView="0" workbookViewId="0" topLeftCell="A97">
      <selection activeCell="B5" sqref="B5:C104"/>
    </sheetView>
  </sheetViews>
  <sheetFormatPr defaultColWidth="9.140625" defaultRowHeight="12.75"/>
  <cols>
    <col min="2" max="2" width="36.28125" style="0" customWidth="1"/>
    <col min="3" max="3" width="36.57421875" style="0" customWidth="1"/>
    <col min="4" max="4" width="9.421875" style="4" customWidth="1"/>
    <col min="5" max="5" width="16.8515625" style="4" customWidth="1"/>
    <col min="6" max="6" width="15.7109375" style="0" customWidth="1"/>
    <col min="7" max="7" width="16.421875" style="0" customWidth="1"/>
  </cols>
  <sheetData>
    <row r="1" spans="1:7" s="2" customFormat="1" ht="25.5" customHeight="1">
      <c r="A1" s="37" t="s">
        <v>321</v>
      </c>
      <c r="B1" s="37"/>
      <c r="C1" s="37"/>
      <c r="D1" s="37"/>
      <c r="E1" s="37"/>
      <c r="F1" s="37"/>
      <c r="G1" s="37"/>
    </row>
    <row r="2" spans="1:7" s="3" customFormat="1" ht="25.5" customHeight="1">
      <c r="A2" s="38" t="s">
        <v>314</v>
      </c>
      <c r="B2" s="38"/>
      <c r="C2" s="38"/>
      <c r="D2" s="38"/>
      <c r="E2" s="38"/>
      <c r="F2" s="38"/>
      <c r="G2" s="38"/>
    </row>
    <row r="3" spans="1:7" s="3" customFormat="1" ht="25.5" customHeight="1">
      <c r="A3" s="39" t="s">
        <v>315</v>
      </c>
      <c r="B3" s="39"/>
      <c r="C3" s="39"/>
      <c r="D3" s="39"/>
      <c r="E3" s="39"/>
      <c r="F3" s="39"/>
      <c r="G3" s="39"/>
    </row>
    <row r="4" spans="1:7" s="29" customFormat="1" ht="26.25" customHeight="1">
      <c r="A4" s="28" t="s">
        <v>316</v>
      </c>
      <c r="B4" s="18" t="s">
        <v>1</v>
      </c>
      <c r="C4" s="19" t="s">
        <v>2</v>
      </c>
      <c r="D4" s="19" t="s">
        <v>3</v>
      </c>
      <c r="E4" s="19" t="s">
        <v>322</v>
      </c>
      <c r="F4" s="19" t="s">
        <v>324</v>
      </c>
      <c r="G4" s="19" t="s">
        <v>323</v>
      </c>
    </row>
    <row r="5" spans="1:7" s="2" customFormat="1" ht="26.25" customHeight="1">
      <c r="A5" s="21">
        <v>1</v>
      </c>
      <c r="B5" s="33" t="s">
        <v>12</v>
      </c>
      <c r="C5" s="33" t="s">
        <v>329</v>
      </c>
      <c r="D5" s="20" t="s">
        <v>13</v>
      </c>
      <c r="E5" s="20">
        <v>1200</v>
      </c>
      <c r="F5" s="20"/>
      <c r="G5" s="20"/>
    </row>
    <row r="6" spans="1:7" s="2" customFormat="1" ht="26.25" customHeight="1">
      <c r="A6" s="21">
        <v>2</v>
      </c>
      <c r="B6" s="33" t="s">
        <v>14</v>
      </c>
      <c r="C6" s="33" t="s">
        <v>327</v>
      </c>
      <c r="D6" s="20" t="s">
        <v>15</v>
      </c>
      <c r="E6" s="20">
        <v>100</v>
      </c>
      <c r="F6" s="20"/>
      <c r="G6" s="20"/>
    </row>
    <row r="7" spans="1:7" s="2" customFormat="1" ht="26.25" customHeight="1">
      <c r="A7" s="21">
        <v>3</v>
      </c>
      <c r="B7" s="33" t="s">
        <v>16</v>
      </c>
      <c r="C7" s="33" t="s">
        <v>330</v>
      </c>
      <c r="D7" s="20" t="s">
        <v>17</v>
      </c>
      <c r="E7" s="20">
        <v>10</v>
      </c>
      <c r="F7" s="20"/>
      <c r="G7" s="20"/>
    </row>
    <row r="8" spans="1:7" s="2" customFormat="1" ht="26.25" customHeight="1">
      <c r="A8" s="21">
        <v>4</v>
      </c>
      <c r="B8" s="33" t="s">
        <v>18</v>
      </c>
      <c r="C8" s="33" t="s">
        <v>330</v>
      </c>
      <c r="D8" s="20" t="s">
        <v>17</v>
      </c>
      <c r="E8" s="20">
        <v>46</v>
      </c>
      <c r="F8" s="20"/>
      <c r="G8" s="20"/>
    </row>
    <row r="9" spans="1:7" s="2" customFormat="1" ht="26.25" customHeight="1">
      <c r="A9" s="21">
        <v>5</v>
      </c>
      <c r="B9" s="33" t="s">
        <v>19</v>
      </c>
      <c r="C9" s="33" t="s">
        <v>330</v>
      </c>
      <c r="D9" s="20" t="s">
        <v>17</v>
      </c>
      <c r="E9" s="20">
        <v>5</v>
      </c>
      <c r="F9" s="20"/>
      <c r="G9" s="20"/>
    </row>
    <row r="10" spans="1:7" s="2" customFormat="1" ht="26.25" customHeight="1">
      <c r="A10" s="21">
        <v>6</v>
      </c>
      <c r="B10" s="33" t="s">
        <v>20</v>
      </c>
      <c r="C10" s="33" t="s">
        <v>21</v>
      </c>
      <c r="D10" s="20" t="s">
        <v>17</v>
      </c>
      <c r="E10" s="20">
        <v>352</v>
      </c>
      <c r="F10" s="20"/>
      <c r="G10" s="20"/>
    </row>
    <row r="11" spans="1:7" s="2" customFormat="1" ht="26.25" customHeight="1">
      <c r="A11" s="21">
        <v>7</v>
      </c>
      <c r="B11" s="33" t="s">
        <v>22</v>
      </c>
      <c r="C11" s="33" t="s">
        <v>331</v>
      </c>
      <c r="D11" s="20" t="s">
        <v>17</v>
      </c>
      <c r="E11" s="20">
        <v>60</v>
      </c>
      <c r="F11" s="20"/>
      <c r="G11" s="20"/>
    </row>
    <row r="12" spans="1:7" s="2" customFormat="1" ht="26.25" customHeight="1">
      <c r="A12" s="21">
        <v>8</v>
      </c>
      <c r="B12" s="33" t="s">
        <v>23</v>
      </c>
      <c r="C12" s="33" t="s">
        <v>332</v>
      </c>
      <c r="D12" s="20" t="s">
        <v>17</v>
      </c>
      <c r="E12" s="20">
        <v>12</v>
      </c>
      <c r="F12" s="20"/>
      <c r="G12" s="20"/>
    </row>
    <row r="13" spans="1:7" s="2" customFormat="1" ht="26.25" customHeight="1">
      <c r="A13" s="21">
        <v>9</v>
      </c>
      <c r="B13" s="33" t="s">
        <v>24</v>
      </c>
      <c r="C13" s="33" t="s">
        <v>333</v>
      </c>
      <c r="D13" s="20" t="s">
        <v>17</v>
      </c>
      <c r="E13" s="20">
        <v>50</v>
      </c>
      <c r="F13" s="20"/>
      <c r="G13" s="20"/>
    </row>
    <row r="14" spans="1:7" s="2" customFormat="1" ht="26.25" customHeight="1">
      <c r="A14" s="21">
        <v>10</v>
      </c>
      <c r="B14" s="33" t="s">
        <v>25</v>
      </c>
      <c r="C14" s="33" t="s">
        <v>333</v>
      </c>
      <c r="D14" s="20" t="s">
        <v>17</v>
      </c>
      <c r="E14" s="20">
        <v>20</v>
      </c>
      <c r="F14" s="20"/>
      <c r="G14" s="20"/>
    </row>
    <row r="15" spans="1:7" s="2" customFormat="1" ht="26.25" customHeight="1">
      <c r="A15" s="21">
        <v>11</v>
      </c>
      <c r="B15" s="33" t="s">
        <v>26</v>
      </c>
      <c r="C15" s="33" t="s">
        <v>333</v>
      </c>
      <c r="D15" s="20" t="s">
        <v>17</v>
      </c>
      <c r="E15" s="20">
        <v>222</v>
      </c>
      <c r="F15" s="20"/>
      <c r="G15" s="20"/>
    </row>
    <row r="16" spans="1:7" s="2" customFormat="1" ht="26.25" customHeight="1">
      <c r="A16" s="21">
        <v>12</v>
      </c>
      <c r="B16" s="33" t="s">
        <v>27</v>
      </c>
      <c r="C16" s="33" t="s">
        <v>333</v>
      </c>
      <c r="D16" s="20" t="s">
        <v>17</v>
      </c>
      <c r="E16" s="20">
        <v>100</v>
      </c>
      <c r="F16" s="20"/>
      <c r="G16" s="20"/>
    </row>
    <row r="17" spans="1:7" s="2" customFormat="1" ht="26.25" customHeight="1">
      <c r="A17" s="21">
        <v>13</v>
      </c>
      <c r="B17" s="33" t="s">
        <v>28</v>
      </c>
      <c r="C17" s="33" t="s">
        <v>333</v>
      </c>
      <c r="D17" s="20" t="s">
        <v>17</v>
      </c>
      <c r="E17" s="20">
        <v>512</v>
      </c>
      <c r="F17" s="20"/>
      <c r="G17" s="20"/>
    </row>
    <row r="18" spans="1:7" s="2" customFormat="1" ht="26.25" customHeight="1">
      <c r="A18" s="21">
        <v>14</v>
      </c>
      <c r="B18" s="33" t="s">
        <v>29</v>
      </c>
      <c r="C18" s="33" t="s">
        <v>334</v>
      </c>
      <c r="D18" s="20" t="s">
        <v>17</v>
      </c>
      <c r="E18" s="20">
        <v>300</v>
      </c>
      <c r="F18" s="20"/>
      <c r="G18" s="20"/>
    </row>
    <row r="19" spans="1:7" s="2" customFormat="1" ht="26.25" customHeight="1">
      <c r="A19" s="21">
        <v>15</v>
      </c>
      <c r="B19" s="33" t="s">
        <v>30</v>
      </c>
      <c r="C19" s="33" t="s">
        <v>335</v>
      </c>
      <c r="D19" s="20" t="s">
        <v>17</v>
      </c>
      <c r="E19" s="20">
        <v>15</v>
      </c>
      <c r="F19" s="20"/>
      <c r="G19" s="20"/>
    </row>
    <row r="20" spans="1:7" s="2" customFormat="1" ht="26.25" customHeight="1">
      <c r="A20" s="21">
        <v>16</v>
      </c>
      <c r="B20" s="33" t="s">
        <v>31</v>
      </c>
      <c r="C20" s="33" t="s">
        <v>336</v>
      </c>
      <c r="D20" s="20" t="s">
        <v>17</v>
      </c>
      <c r="E20" s="20">
        <v>10</v>
      </c>
      <c r="F20" s="20"/>
      <c r="G20" s="20"/>
    </row>
    <row r="21" spans="1:7" s="2" customFormat="1" ht="26.25" customHeight="1">
      <c r="A21" s="21">
        <v>17</v>
      </c>
      <c r="B21" s="33" t="s">
        <v>32</v>
      </c>
      <c r="C21" s="33" t="s">
        <v>336</v>
      </c>
      <c r="D21" s="20" t="s">
        <v>17</v>
      </c>
      <c r="E21" s="20">
        <v>80</v>
      </c>
      <c r="F21" s="20"/>
      <c r="G21" s="20"/>
    </row>
    <row r="22" spans="1:7" s="2" customFormat="1" ht="26.25" customHeight="1">
      <c r="A22" s="21">
        <v>18</v>
      </c>
      <c r="B22" s="33" t="s">
        <v>33</v>
      </c>
      <c r="C22" s="33" t="s">
        <v>337</v>
      </c>
      <c r="D22" s="20" t="s">
        <v>17</v>
      </c>
      <c r="E22" s="20">
        <v>507</v>
      </c>
      <c r="F22" s="20"/>
      <c r="G22" s="20"/>
    </row>
    <row r="23" spans="1:7" s="2" customFormat="1" ht="26.25" customHeight="1">
      <c r="A23" s="21">
        <v>19</v>
      </c>
      <c r="B23" s="33" t="s">
        <v>34</v>
      </c>
      <c r="C23" s="33" t="s">
        <v>337</v>
      </c>
      <c r="D23" s="20" t="s">
        <v>17</v>
      </c>
      <c r="E23" s="20">
        <v>80</v>
      </c>
      <c r="F23" s="20"/>
      <c r="G23" s="20"/>
    </row>
    <row r="24" spans="1:7" s="2" customFormat="1" ht="26.25" customHeight="1">
      <c r="A24" s="21">
        <v>20</v>
      </c>
      <c r="B24" s="33" t="s">
        <v>35</v>
      </c>
      <c r="C24" s="33" t="s">
        <v>338</v>
      </c>
      <c r="D24" s="20" t="s">
        <v>17</v>
      </c>
      <c r="E24" s="20">
        <v>60</v>
      </c>
      <c r="F24" s="20"/>
      <c r="G24" s="20"/>
    </row>
    <row r="25" spans="1:7" s="2" customFormat="1" ht="26.25" customHeight="1">
      <c r="A25" s="21">
        <v>21</v>
      </c>
      <c r="B25" s="33" t="s">
        <v>36</v>
      </c>
      <c r="C25" s="33" t="s">
        <v>338</v>
      </c>
      <c r="D25" s="20" t="s">
        <v>17</v>
      </c>
      <c r="E25" s="20">
        <v>10</v>
      </c>
      <c r="F25" s="20"/>
      <c r="G25" s="20"/>
    </row>
    <row r="26" spans="1:7" s="2" customFormat="1" ht="26.25" customHeight="1">
      <c r="A26" s="21">
        <v>22</v>
      </c>
      <c r="B26" s="33" t="s">
        <v>37</v>
      </c>
      <c r="C26" s="33" t="s">
        <v>339</v>
      </c>
      <c r="D26" s="20" t="s">
        <v>17</v>
      </c>
      <c r="E26" s="20">
        <v>665</v>
      </c>
      <c r="F26" s="20"/>
      <c r="G26" s="20"/>
    </row>
    <row r="27" spans="1:7" s="2" customFormat="1" ht="26.25" customHeight="1">
      <c r="A27" s="21">
        <v>23</v>
      </c>
      <c r="B27" s="33" t="s">
        <v>14</v>
      </c>
      <c r="C27" s="33" t="s">
        <v>38</v>
      </c>
      <c r="D27" s="20" t="s">
        <v>15</v>
      </c>
      <c r="E27" s="20">
        <v>5040</v>
      </c>
      <c r="F27" s="20"/>
      <c r="G27" s="20"/>
    </row>
    <row r="28" spans="1:7" s="2" customFormat="1" ht="26.25" customHeight="1">
      <c r="A28" s="21">
        <v>24</v>
      </c>
      <c r="B28" s="33" t="s">
        <v>39</v>
      </c>
      <c r="C28" s="33" t="s">
        <v>340</v>
      </c>
      <c r="D28" s="20" t="s">
        <v>15</v>
      </c>
      <c r="E28" s="20">
        <v>2500</v>
      </c>
      <c r="F28" s="20"/>
      <c r="G28" s="20"/>
    </row>
    <row r="29" spans="1:7" s="2" customFormat="1" ht="26.25" customHeight="1">
      <c r="A29" s="21">
        <v>25</v>
      </c>
      <c r="B29" s="33" t="s">
        <v>40</v>
      </c>
      <c r="C29" s="33" t="s">
        <v>341</v>
      </c>
      <c r="D29" s="20" t="s">
        <v>17</v>
      </c>
      <c r="E29" s="20">
        <v>347</v>
      </c>
      <c r="F29" s="20"/>
      <c r="G29" s="20"/>
    </row>
    <row r="30" spans="1:7" s="2" customFormat="1" ht="26.25" customHeight="1">
      <c r="A30" s="21">
        <v>26</v>
      </c>
      <c r="B30" s="33" t="s">
        <v>14</v>
      </c>
      <c r="C30" s="33" t="s">
        <v>41</v>
      </c>
      <c r="D30" s="20" t="s">
        <v>15</v>
      </c>
      <c r="E30" s="20">
        <v>720</v>
      </c>
      <c r="F30" s="20"/>
      <c r="G30" s="20"/>
    </row>
    <row r="31" spans="1:7" s="2" customFormat="1" ht="26.25" customHeight="1">
      <c r="A31" s="21">
        <v>27</v>
      </c>
      <c r="B31" s="33" t="s">
        <v>14</v>
      </c>
      <c r="C31" s="33" t="s">
        <v>42</v>
      </c>
      <c r="D31" s="20" t="s">
        <v>15</v>
      </c>
      <c r="E31" s="20">
        <v>6792</v>
      </c>
      <c r="F31" s="20"/>
      <c r="G31" s="20"/>
    </row>
    <row r="32" spans="1:7" s="2" customFormat="1" ht="26.25" customHeight="1">
      <c r="A32" s="21">
        <v>28</v>
      </c>
      <c r="B32" s="33" t="s">
        <v>43</v>
      </c>
      <c r="C32" s="33" t="s">
        <v>342</v>
      </c>
      <c r="D32" s="20" t="s">
        <v>17</v>
      </c>
      <c r="E32" s="20">
        <v>22</v>
      </c>
      <c r="F32" s="20"/>
      <c r="G32" s="20"/>
    </row>
    <row r="33" spans="1:7" s="2" customFormat="1" ht="36" customHeight="1">
      <c r="A33" s="21">
        <v>29</v>
      </c>
      <c r="B33" s="33" t="s">
        <v>44</v>
      </c>
      <c r="C33" s="33" t="s">
        <v>45</v>
      </c>
      <c r="D33" s="20" t="s">
        <v>17</v>
      </c>
      <c r="E33" s="20">
        <v>10</v>
      </c>
      <c r="F33" s="20"/>
      <c r="G33" s="20"/>
    </row>
    <row r="34" spans="1:7" s="2" customFormat="1" ht="26.25" customHeight="1">
      <c r="A34" s="21">
        <v>30</v>
      </c>
      <c r="B34" s="33" t="s">
        <v>46</v>
      </c>
      <c r="C34" s="33" t="s">
        <v>47</v>
      </c>
      <c r="D34" s="20" t="s">
        <v>17</v>
      </c>
      <c r="E34" s="20">
        <v>260</v>
      </c>
      <c r="F34" s="20"/>
      <c r="G34" s="20"/>
    </row>
    <row r="35" spans="1:7" s="2" customFormat="1" ht="26.25" customHeight="1">
      <c r="A35" s="21">
        <v>31</v>
      </c>
      <c r="B35" s="33" t="s">
        <v>48</v>
      </c>
      <c r="C35" s="33" t="s">
        <v>49</v>
      </c>
      <c r="D35" s="20" t="s">
        <v>50</v>
      </c>
      <c r="E35" s="20">
        <v>1200</v>
      </c>
      <c r="F35" s="20"/>
      <c r="G35" s="20"/>
    </row>
    <row r="36" spans="1:7" s="2" customFormat="1" ht="26.25" customHeight="1">
      <c r="A36" s="21">
        <v>32</v>
      </c>
      <c r="B36" s="33" t="s">
        <v>51</v>
      </c>
      <c r="C36" s="33" t="s">
        <v>343</v>
      </c>
      <c r="D36" s="20" t="s">
        <v>17</v>
      </c>
      <c r="E36" s="20">
        <v>140</v>
      </c>
      <c r="F36" s="20"/>
      <c r="G36" s="20"/>
    </row>
    <row r="37" spans="1:7" s="2" customFormat="1" ht="26.25" customHeight="1">
      <c r="A37" s="21">
        <v>33</v>
      </c>
      <c r="B37" s="33" t="s">
        <v>53</v>
      </c>
      <c r="C37" s="33" t="s">
        <v>343</v>
      </c>
      <c r="D37" s="20" t="s">
        <v>17</v>
      </c>
      <c r="E37" s="20">
        <v>134</v>
      </c>
      <c r="F37" s="20"/>
      <c r="G37" s="20"/>
    </row>
    <row r="38" spans="1:7" s="2" customFormat="1" ht="26.25" customHeight="1">
      <c r="A38" s="21">
        <v>34</v>
      </c>
      <c r="B38" s="33" t="s">
        <v>54</v>
      </c>
      <c r="C38" s="33" t="s">
        <v>343</v>
      </c>
      <c r="D38" s="20" t="s">
        <v>17</v>
      </c>
      <c r="E38" s="20">
        <v>40</v>
      </c>
      <c r="F38" s="20"/>
      <c r="G38" s="20"/>
    </row>
    <row r="39" spans="1:7" s="2" customFormat="1" ht="26.25" customHeight="1">
      <c r="A39" s="21">
        <v>35</v>
      </c>
      <c r="B39" s="33" t="s">
        <v>55</v>
      </c>
      <c r="C39" s="33" t="s">
        <v>343</v>
      </c>
      <c r="D39" s="20" t="s">
        <v>17</v>
      </c>
      <c r="E39" s="20">
        <v>60</v>
      </c>
      <c r="F39" s="20"/>
      <c r="G39" s="20"/>
    </row>
    <row r="40" spans="1:7" s="2" customFormat="1" ht="26.25" customHeight="1">
      <c r="A40" s="21">
        <v>36</v>
      </c>
      <c r="B40" s="33" t="s">
        <v>56</v>
      </c>
      <c r="C40" s="33" t="s">
        <v>343</v>
      </c>
      <c r="D40" s="20" t="s">
        <v>17</v>
      </c>
      <c r="E40" s="20">
        <v>127</v>
      </c>
      <c r="F40" s="20"/>
      <c r="G40" s="20"/>
    </row>
    <row r="41" spans="1:7" s="2" customFormat="1" ht="26.25" customHeight="1">
      <c r="A41" s="21">
        <v>37</v>
      </c>
      <c r="B41" s="33" t="s">
        <v>57</v>
      </c>
      <c r="C41" s="33" t="s">
        <v>343</v>
      </c>
      <c r="D41" s="20" t="s">
        <v>17</v>
      </c>
      <c r="E41" s="20">
        <v>19</v>
      </c>
      <c r="F41" s="20"/>
      <c r="G41" s="20"/>
    </row>
    <row r="42" spans="1:7" s="2" customFormat="1" ht="26.25" customHeight="1">
      <c r="A42" s="21">
        <v>38</v>
      </c>
      <c r="B42" s="33" t="s">
        <v>58</v>
      </c>
      <c r="C42" s="33" t="s">
        <v>343</v>
      </c>
      <c r="D42" s="20" t="s">
        <v>17</v>
      </c>
      <c r="E42" s="20">
        <v>40</v>
      </c>
      <c r="F42" s="20"/>
      <c r="G42" s="20"/>
    </row>
    <row r="43" spans="1:7" s="2" customFormat="1" ht="26.25" customHeight="1">
      <c r="A43" s="21">
        <v>39</v>
      </c>
      <c r="B43" s="33" t="s">
        <v>59</v>
      </c>
      <c r="C43" s="33" t="s">
        <v>343</v>
      </c>
      <c r="D43" s="20" t="s">
        <v>17</v>
      </c>
      <c r="E43" s="20">
        <v>10</v>
      </c>
      <c r="F43" s="20"/>
      <c r="G43" s="20"/>
    </row>
    <row r="44" spans="1:7" s="2" customFormat="1" ht="26.25" customHeight="1">
      <c r="A44" s="21">
        <v>40</v>
      </c>
      <c r="B44" s="33" t="s">
        <v>60</v>
      </c>
      <c r="C44" s="33" t="s">
        <v>343</v>
      </c>
      <c r="D44" s="20" t="s">
        <v>17</v>
      </c>
      <c r="E44" s="20">
        <v>21</v>
      </c>
      <c r="F44" s="20"/>
      <c r="G44" s="20"/>
    </row>
    <row r="45" spans="1:7" s="2" customFormat="1" ht="26.25" customHeight="1">
      <c r="A45" s="21">
        <v>41</v>
      </c>
      <c r="B45" s="33" t="s">
        <v>61</v>
      </c>
      <c r="C45" s="33" t="s">
        <v>343</v>
      </c>
      <c r="D45" s="20" t="s">
        <v>17</v>
      </c>
      <c r="E45" s="20">
        <v>30</v>
      </c>
      <c r="F45" s="20"/>
      <c r="G45" s="20"/>
    </row>
    <row r="46" spans="1:7" s="2" customFormat="1" ht="26.25" customHeight="1">
      <c r="A46" s="21">
        <v>42</v>
      </c>
      <c r="B46" s="33" t="s">
        <v>62</v>
      </c>
      <c r="C46" s="33" t="s">
        <v>343</v>
      </c>
      <c r="D46" s="20" t="s">
        <v>17</v>
      </c>
      <c r="E46" s="20">
        <v>34</v>
      </c>
      <c r="F46" s="20"/>
      <c r="G46" s="20"/>
    </row>
    <row r="47" spans="1:7" s="2" customFormat="1" ht="26.25" customHeight="1">
      <c r="A47" s="21">
        <v>43</v>
      </c>
      <c r="B47" s="33" t="s">
        <v>63</v>
      </c>
      <c r="C47" s="33" t="s">
        <v>343</v>
      </c>
      <c r="D47" s="20" t="s">
        <v>17</v>
      </c>
      <c r="E47" s="20">
        <v>46</v>
      </c>
      <c r="F47" s="20"/>
      <c r="G47" s="20"/>
    </row>
    <row r="48" spans="1:7" s="2" customFormat="1" ht="26.25" customHeight="1">
      <c r="A48" s="21">
        <v>44</v>
      </c>
      <c r="B48" s="33" t="s">
        <v>64</v>
      </c>
      <c r="C48" s="33" t="s">
        <v>343</v>
      </c>
      <c r="D48" s="20" t="s">
        <v>17</v>
      </c>
      <c r="E48" s="20">
        <v>10</v>
      </c>
      <c r="F48" s="20"/>
      <c r="G48" s="20"/>
    </row>
    <row r="49" spans="1:7" s="2" customFormat="1" ht="26.25" customHeight="1">
      <c r="A49" s="21">
        <v>45</v>
      </c>
      <c r="B49" s="33" t="s">
        <v>65</v>
      </c>
      <c r="C49" s="33" t="s">
        <v>343</v>
      </c>
      <c r="D49" s="20" t="s">
        <v>17</v>
      </c>
      <c r="E49" s="20">
        <v>20</v>
      </c>
      <c r="F49" s="20"/>
      <c r="G49" s="20"/>
    </row>
    <row r="50" spans="1:7" s="2" customFormat="1" ht="26.25" customHeight="1">
      <c r="A50" s="21">
        <v>46</v>
      </c>
      <c r="B50" s="33" t="s">
        <v>66</v>
      </c>
      <c r="C50" s="33" t="s">
        <v>343</v>
      </c>
      <c r="D50" s="20" t="s">
        <v>17</v>
      </c>
      <c r="E50" s="20">
        <v>21</v>
      </c>
      <c r="F50" s="20"/>
      <c r="G50" s="20"/>
    </row>
    <row r="51" spans="1:7" s="2" customFormat="1" ht="26.25" customHeight="1">
      <c r="A51" s="21">
        <v>47</v>
      </c>
      <c r="B51" s="33" t="s">
        <v>67</v>
      </c>
      <c r="C51" s="33" t="s">
        <v>343</v>
      </c>
      <c r="D51" s="20" t="s">
        <v>17</v>
      </c>
      <c r="E51" s="20">
        <v>41</v>
      </c>
      <c r="F51" s="20"/>
      <c r="G51" s="20"/>
    </row>
    <row r="52" spans="1:7" s="2" customFormat="1" ht="26.25" customHeight="1">
      <c r="A52" s="21">
        <v>48</v>
      </c>
      <c r="B52" s="33" t="s">
        <v>68</v>
      </c>
      <c r="C52" s="33" t="s">
        <v>343</v>
      </c>
      <c r="D52" s="20" t="s">
        <v>17</v>
      </c>
      <c r="E52" s="20">
        <v>100</v>
      </c>
      <c r="F52" s="20"/>
      <c r="G52" s="20"/>
    </row>
    <row r="53" spans="1:7" s="2" customFormat="1" ht="26.25" customHeight="1">
      <c r="A53" s="21">
        <v>49</v>
      </c>
      <c r="B53" s="33" t="s">
        <v>69</v>
      </c>
      <c r="C53" s="33" t="s">
        <v>343</v>
      </c>
      <c r="D53" s="20" t="s">
        <v>17</v>
      </c>
      <c r="E53" s="20">
        <v>159</v>
      </c>
      <c r="F53" s="20"/>
      <c r="G53" s="20"/>
    </row>
    <row r="54" spans="1:7" s="2" customFormat="1" ht="26.25" customHeight="1">
      <c r="A54" s="21">
        <v>50</v>
      </c>
      <c r="B54" s="33" t="s">
        <v>70</v>
      </c>
      <c r="C54" s="33" t="s">
        <v>343</v>
      </c>
      <c r="D54" s="20" t="s">
        <v>17</v>
      </c>
      <c r="E54" s="20">
        <v>5</v>
      </c>
      <c r="F54" s="20"/>
      <c r="G54" s="20"/>
    </row>
    <row r="55" spans="1:7" s="2" customFormat="1" ht="26.25" customHeight="1">
      <c r="A55" s="21">
        <v>51</v>
      </c>
      <c r="B55" s="33" t="s">
        <v>71</v>
      </c>
      <c r="C55" s="33" t="s">
        <v>343</v>
      </c>
      <c r="D55" s="20" t="s">
        <v>17</v>
      </c>
      <c r="E55" s="20">
        <v>10</v>
      </c>
      <c r="F55" s="20"/>
      <c r="G55" s="20"/>
    </row>
    <row r="56" spans="1:7" s="2" customFormat="1" ht="26.25" customHeight="1">
      <c r="A56" s="21">
        <v>52</v>
      </c>
      <c r="B56" s="33" t="s">
        <v>72</v>
      </c>
      <c r="C56" s="33" t="s">
        <v>343</v>
      </c>
      <c r="D56" s="20" t="s">
        <v>17</v>
      </c>
      <c r="E56" s="20">
        <v>20</v>
      </c>
      <c r="F56" s="20"/>
      <c r="G56" s="20"/>
    </row>
    <row r="57" spans="1:7" s="2" customFormat="1" ht="26.25" customHeight="1">
      <c r="A57" s="21">
        <v>53</v>
      </c>
      <c r="B57" s="33" t="s">
        <v>73</v>
      </c>
      <c r="C57" s="33" t="s">
        <v>343</v>
      </c>
      <c r="D57" s="20" t="s">
        <v>17</v>
      </c>
      <c r="E57" s="20">
        <v>30</v>
      </c>
      <c r="F57" s="20"/>
      <c r="G57" s="20"/>
    </row>
    <row r="58" spans="1:7" s="2" customFormat="1" ht="26.25" customHeight="1">
      <c r="A58" s="21">
        <v>54</v>
      </c>
      <c r="B58" s="33" t="s">
        <v>74</v>
      </c>
      <c r="C58" s="33" t="s">
        <v>343</v>
      </c>
      <c r="D58" s="20" t="s">
        <v>17</v>
      </c>
      <c r="E58" s="20">
        <v>20</v>
      </c>
      <c r="F58" s="20"/>
      <c r="G58" s="20"/>
    </row>
    <row r="59" spans="1:7" s="2" customFormat="1" ht="26.25" customHeight="1">
      <c r="A59" s="21">
        <v>55</v>
      </c>
      <c r="B59" s="33" t="s">
        <v>75</v>
      </c>
      <c r="C59" s="33" t="s">
        <v>344</v>
      </c>
      <c r="D59" s="20" t="s">
        <v>17</v>
      </c>
      <c r="E59" s="20">
        <v>21</v>
      </c>
      <c r="F59" s="20"/>
      <c r="G59" s="20"/>
    </row>
    <row r="60" spans="1:7" s="2" customFormat="1" ht="26.25" customHeight="1">
      <c r="A60" s="21">
        <v>56</v>
      </c>
      <c r="B60" s="33" t="s">
        <v>76</v>
      </c>
      <c r="C60" s="33" t="s">
        <v>345</v>
      </c>
      <c r="D60" s="20" t="s">
        <v>17</v>
      </c>
      <c r="E60" s="20">
        <v>10</v>
      </c>
      <c r="F60" s="20"/>
      <c r="G60" s="20"/>
    </row>
    <row r="61" spans="1:7" s="2" customFormat="1" ht="26.25" customHeight="1">
      <c r="A61" s="21">
        <v>57</v>
      </c>
      <c r="B61" s="33" t="s">
        <v>77</v>
      </c>
      <c r="C61" s="33" t="s">
        <v>346</v>
      </c>
      <c r="D61" s="20" t="s">
        <v>17</v>
      </c>
      <c r="E61" s="20">
        <v>21</v>
      </c>
      <c r="F61" s="20"/>
      <c r="G61" s="20"/>
    </row>
    <row r="62" spans="1:7" s="2" customFormat="1" ht="26.25" customHeight="1">
      <c r="A62" s="21">
        <v>58</v>
      </c>
      <c r="B62" s="33" t="s">
        <v>78</v>
      </c>
      <c r="C62" s="33" t="s">
        <v>347</v>
      </c>
      <c r="D62" s="20" t="s">
        <v>17</v>
      </c>
      <c r="E62" s="20">
        <v>323</v>
      </c>
      <c r="F62" s="20"/>
      <c r="G62" s="20"/>
    </row>
    <row r="63" spans="1:7" s="2" customFormat="1" ht="33.75" customHeight="1">
      <c r="A63" s="21">
        <v>59</v>
      </c>
      <c r="B63" s="33" t="s">
        <v>79</v>
      </c>
      <c r="C63" s="33" t="s">
        <v>348</v>
      </c>
      <c r="D63" s="20" t="s">
        <v>17</v>
      </c>
      <c r="E63" s="20">
        <v>52</v>
      </c>
      <c r="F63" s="20"/>
      <c r="G63" s="20"/>
    </row>
    <row r="64" spans="1:7" s="2" customFormat="1" ht="26.25" customHeight="1">
      <c r="A64" s="21">
        <v>60</v>
      </c>
      <c r="B64" s="33" t="s">
        <v>80</v>
      </c>
      <c r="C64" s="33" t="s">
        <v>349</v>
      </c>
      <c r="D64" s="20" t="s">
        <v>17</v>
      </c>
      <c r="E64" s="20">
        <v>10</v>
      </c>
      <c r="F64" s="20"/>
      <c r="G64" s="20"/>
    </row>
    <row r="65" spans="1:7" s="2" customFormat="1" ht="26.25" customHeight="1">
      <c r="A65" s="21">
        <v>61</v>
      </c>
      <c r="B65" s="33" t="s">
        <v>81</v>
      </c>
      <c r="C65" s="33" t="s">
        <v>350</v>
      </c>
      <c r="D65" s="20" t="s">
        <v>17</v>
      </c>
      <c r="E65" s="20">
        <v>16</v>
      </c>
      <c r="F65" s="20"/>
      <c r="G65" s="20"/>
    </row>
    <row r="66" spans="1:7" s="2" customFormat="1" ht="26.25" customHeight="1">
      <c r="A66" s="21">
        <v>62</v>
      </c>
      <c r="B66" s="33" t="s">
        <v>82</v>
      </c>
      <c r="C66" s="33" t="s">
        <v>351</v>
      </c>
      <c r="D66" s="20" t="s">
        <v>17</v>
      </c>
      <c r="E66" s="20">
        <v>24</v>
      </c>
      <c r="F66" s="20"/>
      <c r="G66" s="20"/>
    </row>
    <row r="67" spans="1:7" s="2" customFormat="1" ht="26.25" customHeight="1">
      <c r="A67" s="21">
        <v>63</v>
      </c>
      <c r="B67" s="33" t="s">
        <v>83</v>
      </c>
      <c r="C67" s="33" t="s">
        <v>351</v>
      </c>
      <c r="D67" s="20" t="s">
        <v>17</v>
      </c>
      <c r="E67" s="20">
        <v>24</v>
      </c>
      <c r="F67" s="20"/>
      <c r="G67" s="20"/>
    </row>
    <row r="68" spans="1:7" s="2" customFormat="1" ht="26.25" customHeight="1">
      <c r="A68" s="21">
        <v>64</v>
      </c>
      <c r="B68" s="33" t="s">
        <v>84</v>
      </c>
      <c r="C68" s="33" t="s">
        <v>351</v>
      </c>
      <c r="D68" s="20" t="s">
        <v>17</v>
      </c>
      <c r="E68" s="20">
        <v>24</v>
      </c>
      <c r="F68" s="20"/>
      <c r="G68" s="20"/>
    </row>
    <row r="69" spans="1:7" s="2" customFormat="1" ht="26.25" customHeight="1">
      <c r="A69" s="21">
        <v>65</v>
      </c>
      <c r="B69" s="33" t="s">
        <v>85</v>
      </c>
      <c r="C69" s="33" t="s">
        <v>351</v>
      </c>
      <c r="D69" s="20" t="s">
        <v>17</v>
      </c>
      <c r="E69" s="20">
        <v>10</v>
      </c>
      <c r="F69" s="20"/>
      <c r="G69" s="20"/>
    </row>
    <row r="70" spans="1:7" s="2" customFormat="1" ht="26.25" customHeight="1">
      <c r="A70" s="21">
        <v>66</v>
      </c>
      <c r="B70" s="33" t="s">
        <v>86</v>
      </c>
      <c r="C70" s="33" t="s">
        <v>352</v>
      </c>
      <c r="D70" s="20" t="s">
        <v>17</v>
      </c>
      <c r="E70" s="20">
        <v>30</v>
      </c>
      <c r="F70" s="20"/>
      <c r="G70" s="20"/>
    </row>
    <row r="71" spans="1:7" s="2" customFormat="1" ht="26.25" customHeight="1">
      <c r="A71" s="21">
        <v>67</v>
      </c>
      <c r="B71" s="33" t="s">
        <v>87</v>
      </c>
      <c r="C71" s="33" t="s">
        <v>353</v>
      </c>
      <c r="D71" s="20" t="s">
        <v>88</v>
      </c>
      <c r="E71" s="20">
        <v>2000</v>
      </c>
      <c r="F71" s="20"/>
      <c r="G71" s="20"/>
    </row>
    <row r="72" spans="1:7" s="2" customFormat="1" ht="26.25" customHeight="1">
      <c r="A72" s="21">
        <v>68</v>
      </c>
      <c r="B72" s="33" t="s">
        <v>89</v>
      </c>
      <c r="C72" s="33" t="s">
        <v>352</v>
      </c>
      <c r="D72" s="20" t="s">
        <v>17</v>
      </c>
      <c r="E72" s="20">
        <v>31</v>
      </c>
      <c r="F72" s="20"/>
      <c r="G72" s="20"/>
    </row>
    <row r="73" spans="1:7" s="2" customFormat="1" ht="26.25" customHeight="1">
      <c r="A73" s="21">
        <v>69</v>
      </c>
      <c r="B73" s="33" t="s">
        <v>90</v>
      </c>
      <c r="C73" s="33" t="s">
        <v>352</v>
      </c>
      <c r="D73" s="20" t="s">
        <v>17</v>
      </c>
      <c r="E73" s="20">
        <v>10</v>
      </c>
      <c r="F73" s="20"/>
      <c r="G73" s="20"/>
    </row>
    <row r="74" spans="1:7" s="2" customFormat="1" ht="26.25" customHeight="1">
      <c r="A74" s="21">
        <v>70</v>
      </c>
      <c r="B74" s="33" t="s">
        <v>91</v>
      </c>
      <c r="C74" s="33" t="s">
        <v>352</v>
      </c>
      <c r="D74" s="20" t="s">
        <v>17</v>
      </c>
      <c r="E74" s="20">
        <v>20</v>
      </c>
      <c r="F74" s="20"/>
      <c r="G74" s="20"/>
    </row>
    <row r="75" spans="1:7" s="2" customFormat="1" ht="26.25" customHeight="1">
      <c r="A75" s="21">
        <v>71</v>
      </c>
      <c r="B75" s="33" t="s">
        <v>92</v>
      </c>
      <c r="C75" s="33" t="s">
        <v>352</v>
      </c>
      <c r="D75" s="20" t="s">
        <v>17</v>
      </c>
      <c r="E75" s="20">
        <v>41</v>
      </c>
      <c r="F75" s="20"/>
      <c r="G75" s="20"/>
    </row>
    <row r="76" spans="1:7" s="2" customFormat="1" ht="26.25" customHeight="1">
      <c r="A76" s="21">
        <v>72</v>
      </c>
      <c r="B76" s="33" t="s">
        <v>93</v>
      </c>
      <c r="C76" s="33" t="s">
        <v>352</v>
      </c>
      <c r="D76" s="20" t="s">
        <v>17</v>
      </c>
      <c r="E76" s="20">
        <v>30</v>
      </c>
      <c r="F76" s="20"/>
      <c r="G76" s="20"/>
    </row>
    <row r="77" spans="1:7" s="2" customFormat="1" ht="26.25" customHeight="1">
      <c r="A77" s="21">
        <v>73</v>
      </c>
      <c r="B77" s="33" t="s">
        <v>94</v>
      </c>
      <c r="C77" s="33" t="s">
        <v>354</v>
      </c>
      <c r="D77" s="20" t="s">
        <v>17</v>
      </c>
      <c r="E77" s="20">
        <v>10</v>
      </c>
      <c r="F77" s="20"/>
      <c r="G77" s="20"/>
    </row>
    <row r="78" spans="1:7" s="2" customFormat="1" ht="26.25" customHeight="1">
      <c r="A78" s="21">
        <v>74</v>
      </c>
      <c r="B78" s="33" t="s">
        <v>95</v>
      </c>
      <c r="C78" s="33" t="s">
        <v>355</v>
      </c>
      <c r="D78" s="20" t="s">
        <v>17</v>
      </c>
      <c r="E78" s="20">
        <v>20</v>
      </c>
      <c r="F78" s="20"/>
      <c r="G78" s="20"/>
    </row>
    <row r="79" spans="1:7" s="2" customFormat="1" ht="26.25" customHeight="1">
      <c r="A79" s="21">
        <v>75</v>
      </c>
      <c r="B79" s="33" t="s">
        <v>96</v>
      </c>
      <c r="C79" s="33" t="s">
        <v>356</v>
      </c>
      <c r="D79" s="20" t="s">
        <v>17</v>
      </c>
      <c r="E79" s="20">
        <v>161</v>
      </c>
      <c r="F79" s="20"/>
      <c r="G79" s="20"/>
    </row>
    <row r="80" spans="1:7" s="2" customFormat="1" ht="26.25" customHeight="1">
      <c r="A80" s="21">
        <v>76</v>
      </c>
      <c r="B80" s="33" t="s">
        <v>97</v>
      </c>
      <c r="C80" s="33" t="s">
        <v>98</v>
      </c>
      <c r="D80" s="20" t="s">
        <v>13</v>
      </c>
      <c r="E80" s="20">
        <v>950</v>
      </c>
      <c r="F80" s="20"/>
      <c r="G80" s="20"/>
    </row>
    <row r="81" spans="1:7" s="2" customFormat="1" ht="26.25" customHeight="1">
      <c r="A81" s="21">
        <v>77</v>
      </c>
      <c r="B81" s="33" t="s">
        <v>99</v>
      </c>
      <c r="C81" s="33" t="s">
        <v>357</v>
      </c>
      <c r="D81" s="20" t="s">
        <v>17</v>
      </c>
      <c r="E81" s="20">
        <v>20</v>
      </c>
      <c r="F81" s="20"/>
      <c r="G81" s="20"/>
    </row>
    <row r="82" spans="1:7" s="2" customFormat="1" ht="26.25" customHeight="1">
      <c r="A82" s="21">
        <v>78</v>
      </c>
      <c r="B82" s="33" t="s">
        <v>100</v>
      </c>
      <c r="C82" s="33" t="s">
        <v>101</v>
      </c>
      <c r="D82" s="20" t="s">
        <v>17</v>
      </c>
      <c r="E82" s="20">
        <v>8</v>
      </c>
      <c r="F82" s="20"/>
      <c r="G82" s="20"/>
    </row>
    <row r="83" spans="1:7" s="2" customFormat="1" ht="26.25" customHeight="1">
      <c r="A83" s="21">
        <v>79</v>
      </c>
      <c r="B83" s="33" t="s">
        <v>102</v>
      </c>
      <c r="C83" s="33" t="s">
        <v>358</v>
      </c>
      <c r="D83" s="20" t="s">
        <v>17</v>
      </c>
      <c r="E83" s="20">
        <v>30</v>
      </c>
      <c r="F83" s="20"/>
      <c r="G83" s="20"/>
    </row>
    <row r="84" spans="1:7" s="2" customFormat="1" ht="26.25" customHeight="1">
      <c r="A84" s="21">
        <v>80</v>
      </c>
      <c r="B84" s="33" t="s">
        <v>104</v>
      </c>
      <c r="C84" s="33" t="s">
        <v>358</v>
      </c>
      <c r="D84" s="20" t="s">
        <v>17</v>
      </c>
      <c r="E84" s="20">
        <v>21</v>
      </c>
      <c r="F84" s="20"/>
      <c r="G84" s="20"/>
    </row>
    <row r="85" spans="1:7" s="2" customFormat="1" ht="26.25" customHeight="1">
      <c r="A85" s="21">
        <v>81</v>
      </c>
      <c r="B85" s="33" t="s">
        <v>105</v>
      </c>
      <c r="C85" s="33" t="s">
        <v>358</v>
      </c>
      <c r="D85" s="20" t="s">
        <v>17</v>
      </c>
      <c r="E85" s="20">
        <v>30</v>
      </c>
      <c r="F85" s="20"/>
      <c r="G85" s="20"/>
    </row>
    <row r="86" spans="1:7" s="2" customFormat="1" ht="26.25" customHeight="1">
      <c r="A86" s="21">
        <v>82</v>
      </c>
      <c r="B86" s="33" t="s">
        <v>106</v>
      </c>
      <c r="C86" s="33" t="s">
        <v>358</v>
      </c>
      <c r="D86" s="20" t="s">
        <v>17</v>
      </c>
      <c r="E86" s="20">
        <v>12</v>
      </c>
      <c r="F86" s="20"/>
      <c r="G86" s="20"/>
    </row>
    <row r="87" spans="1:7" s="2" customFormat="1" ht="26.25" customHeight="1">
      <c r="A87" s="21">
        <v>83</v>
      </c>
      <c r="B87" s="33" t="s">
        <v>107</v>
      </c>
      <c r="C87" s="33" t="s">
        <v>358</v>
      </c>
      <c r="D87" s="20" t="s">
        <v>17</v>
      </c>
      <c r="E87" s="20">
        <v>180</v>
      </c>
      <c r="F87" s="20"/>
      <c r="G87" s="20"/>
    </row>
    <row r="88" spans="1:7" s="2" customFormat="1" ht="26.25" customHeight="1">
      <c r="A88" s="21">
        <v>84</v>
      </c>
      <c r="B88" s="33" t="s">
        <v>108</v>
      </c>
      <c r="C88" s="33" t="s">
        <v>109</v>
      </c>
      <c r="D88" s="20" t="s">
        <v>17</v>
      </c>
      <c r="E88" s="20">
        <v>74</v>
      </c>
      <c r="F88" s="20"/>
      <c r="G88" s="20"/>
    </row>
    <row r="89" spans="1:7" s="2" customFormat="1" ht="26.25" customHeight="1">
      <c r="A89" s="21">
        <v>85</v>
      </c>
      <c r="B89" s="33" t="s">
        <v>110</v>
      </c>
      <c r="C89" s="33" t="s">
        <v>111</v>
      </c>
      <c r="D89" s="20" t="s">
        <v>17</v>
      </c>
      <c r="E89" s="20">
        <v>10</v>
      </c>
      <c r="F89" s="20"/>
      <c r="G89" s="20"/>
    </row>
    <row r="90" spans="1:7" s="2" customFormat="1" ht="26.25" customHeight="1">
      <c r="A90" s="21">
        <v>86</v>
      </c>
      <c r="B90" s="33" t="s">
        <v>112</v>
      </c>
      <c r="C90" s="33" t="s">
        <v>113</v>
      </c>
      <c r="D90" s="20" t="s">
        <v>17</v>
      </c>
      <c r="E90" s="20">
        <v>10</v>
      </c>
      <c r="F90" s="20"/>
      <c r="G90" s="20"/>
    </row>
    <row r="91" spans="1:7" s="2" customFormat="1" ht="26.25" customHeight="1">
      <c r="A91" s="21">
        <v>87</v>
      </c>
      <c r="B91" s="33" t="s">
        <v>114</v>
      </c>
      <c r="C91" s="33" t="s">
        <v>115</v>
      </c>
      <c r="D91" s="20" t="s">
        <v>17</v>
      </c>
      <c r="E91" s="20">
        <v>10</v>
      </c>
      <c r="F91" s="20"/>
      <c r="G91" s="20"/>
    </row>
    <row r="92" spans="1:7" s="2" customFormat="1" ht="26.25" customHeight="1">
      <c r="A92" s="21">
        <v>88</v>
      </c>
      <c r="B92" s="33" t="s">
        <v>116</v>
      </c>
      <c r="C92" s="33" t="s">
        <v>359</v>
      </c>
      <c r="D92" s="20" t="s">
        <v>17</v>
      </c>
      <c r="E92" s="20">
        <v>10</v>
      </c>
      <c r="F92" s="20"/>
      <c r="G92" s="20"/>
    </row>
    <row r="93" spans="1:7" s="2" customFormat="1" ht="26.25" customHeight="1">
      <c r="A93" s="21">
        <v>89</v>
      </c>
      <c r="B93" s="33" t="s">
        <v>117</v>
      </c>
      <c r="C93" s="33" t="s">
        <v>360</v>
      </c>
      <c r="D93" s="20" t="s">
        <v>17</v>
      </c>
      <c r="E93" s="20">
        <v>20</v>
      </c>
      <c r="F93" s="20"/>
      <c r="G93" s="20"/>
    </row>
    <row r="94" spans="1:7" s="2" customFormat="1" ht="26.25" customHeight="1">
      <c r="A94" s="21">
        <v>90</v>
      </c>
      <c r="B94" s="33" t="s">
        <v>8</v>
      </c>
      <c r="C94" s="33" t="s">
        <v>118</v>
      </c>
      <c r="D94" s="20" t="s">
        <v>10</v>
      </c>
      <c r="E94" s="20">
        <v>50960</v>
      </c>
      <c r="F94" s="20"/>
      <c r="G94" s="20"/>
    </row>
    <row r="95" spans="1:7" s="2" customFormat="1" ht="26.25" customHeight="1">
      <c r="A95" s="21">
        <v>91</v>
      </c>
      <c r="B95" s="33" t="s">
        <v>119</v>
      </c>
      <c r="C95" s="33" t="s">
        <v>343</v>
      </c>
      <c r="D95" s="20" t="s">
        <v>17</v>
      </c>
      <c r="E95" s="20">
        <v>30</v>
      </c>
      <c r="F95" s="20"/>
      <c r="G95" s="20"/>
    </row>
    <row r="96" spans="1:7" s="2" customFormat="1" ht="26.25" customHeight="1">
      <c r="A96" s="21">
        <v>92</v>
      </c>
      <c r="B96" s="33" t="s">
        <v>328</v>
      </c>
      <c r="C96" s="33" t="s">
        <v>343</v>
      </c>
      <c r="D96" s="20" t="s">
        <v>17</v>
      </c>
      <c r="E96" s="20">
        <v>332</v>
      </c>
      <c r="F96" s="20"/>
      <c r="G96" s="20"/>
    </row>
    <row r="97" spans="1:7" s="2" customFormat="1" ht="26.25" customHeight="1">
      <c r="A97" s="21">
        <v>93</v>
      </c>
      <c r="B97" s="33" t="s">
        <v>120</v>
      </c>
      <c r="C97" s="33" t="s">
        <v>361</v>
      </c>
      <c r="D97" s="20" t="s">
        <v>17</v>
      </c>
      <c r="E97" s="20">
        <v>206</v>
      </c>
      <c r="F97" s="20"/>
      <c r="G97" s="20"/>
    </row>
    <row r="98" spans="1:7" s="2" customFormat="1" ht="26.25" customHeight="1">
      <c r="A98" s="21">
        <v>94</v>
      </c>
      <c r="B98" s="33" t="s">
        <v>121</v>
      </c>
      <c r="C98" s="33" t="s">
        <v>343</v>
      </c>
      <c r="D98" s="20" t="s">
        <v>17</v>
      </c>
      <c r="E98" s="20">
        <v>21</v>
      </c>
      <c r="F98" s="20"/>
      <c r="G98" s="20"/>
    </row>
    <row r="99" spans="1:7" s="2" customFormat="1" ht="26.25" customHeight="1">
      <c r="A99" s="21">
        <v>95</v>
      </c>
      <c r="B99" s="33" t="s">
        <v>122</v>
      </c>
      <c r="C99" s="33" t="s">
        <v>362</v>
      </c>
      <c r="D99" s="20" t="s">
        <v>17</v>
      </c>
      <c r="E99" s="20">
        <v>5</v>
      </c>
      <c r="F99" s="20"/>
      <c r="G99" s="20"/>
    </row>
    <row r="100" spans="1:7" s="2" customFormat="1" ht="26.25" customHeight="1">
      <c r="A100" s="21">
        <v>96</v>
      </c>
      <c r="B100" s="33" t="s">
        <v>123</v>
      </c>
      <c r="C100" s="33" t="s">
        <v>363</v>
      </c>
      <c r="D100" s="20" t="s">
        <v>17</v>
      </c>
      <c r="E100" s="20">
        <v>86</v>
      </c>
      <c r="F100" s="20"/>
      <c r="G100" s="20"/>
    </row>
    <row r="101" spans="1:7" s="2" customFormat="1" ht="26.25" customHeight="1">
      <c r="A101" s="21">
        <v>97</v>
      </c>
      <c r="B101" s="33" t="s">
        <v>124</v>
      </c>
      <c r="C101" s="33" t="s">
        <v>364</v>
      </c>
      <c r="D101" s="20" t="s">
        <v>17</v>
      </c>
      <c r="E101" s="20">
        <v>114</v>
      </c>
      <c r="F101" s="20"/>
      <c r="G101" s="20"/>
    </row>
    <row r="102" spans="1:7" s="2" customFormat="1" ht="26.25" customHeight="1">
      <c r="A102" s="21">
        <v>98</v>
      </c>
      <c r="B102" s="33" t="s">
        <v>125</v>
      </c>
      <c r="C102" s="33" t="s">
        <v>358</v>
      </c>
      <c r="D102" s="20" t="s">
        <v>17</v>
      </c>
      <c r="E102" s="20">
        <v>20</v>
      </c>
      <c r="F102" s="20"/>
      <c r="G102" s="20"/>
    </row>
    <row r="103" spans="1:7" s="2" customFormat="1" ht="26.25" customHeight="1">
      <c r="A103" s="21">
        <v>99</v>
      </c>
      <c r="B103" s="33" t="s">
        <v>126</v>
      </c>
      <c r="C103" s="33" t="s">
        <v>343</v>
      </c>
      <c r="D103" s="20" t="s">
        <v>17</v>
      </c>
      <c r="E103" s="20">
        <v>40</v>
      </c>
      <c r="F103" s="20"/>
      <c r="G103" s="20"/>
    </row>
    <row r="104" spans="1:7" s="2" customFormat="1" ht="26.25" customHeight="1">
      <c r="A104" s="21">
        <v>100</v>
      </c>
      <c r="B104" s="33" t="s">
        <v>127</v>
      </c>
      <c r="C104" s="33" t="s">
        <v>365</v>
      </c>
      <c r="D104" s="20" t="s">
        <v>17</v>
      </c>
      <c r="E104" s="20">
        <v>10</v>
      </c>
      <c r="F104" s="20"/>
      <c r="G104" s="20"/>
    </row>
    <row r="105" spans="1:7" s="2" customFormat="1" ht="26.25" customHeight="1">
      <c r="A105" s="21"/>
      <c r="B105" s="22" t="s">
        <v>11</v>
      </c>
      <c r="C105" s="20" t="s">
        <v>0</v>
      </c>
      <c r="D105" s="20" t="s">
        <v>0</v>
      </c>
      <c r="E105" s="20">
        <v>78541</v>
      </c>
      <c r="F105" s="20"/>
      <c r="G105" s="20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7109375" style="0" customWidth="1"/>
    <col min="2" max="2" width="22.57421875" style="27" customWidth="1"/>
    <col min="3" max="3" width="28.421875" style="27" customWidth="1"/>
    <col min="4" max="4" width="7.57421875" style="4" customWidth="1"/>
    <col min="5" max="5" width="22.421875" style="4" customWidth="1"/>
    <col min="6" max="7" width="22.57421875" style="0" customWidth="1"/>
  </cols>
  <sheetData>
    <row r="1" spans="1:7" s="32" customFormat="1" ht="25.5" customHeight="1">
      <c r="A1" s="37" t="s">
        <v>326</v>
      </c>
      <c r="B1" s="37"/>
      <c r="C1" s="37"/>
      <c r="D1" s="37"/>
      <c r="E1" s="37"/>
      <c r="F1" s="37"/>
      <c r="G1" s="37"/>
    </row>
    <row r="2" spans="1:7" s="3" customFormat="1" ht="25.5" customHeight="1">
      <c r="A2" s="38" t="s">
        <v>314</v>
      </c>
      <c r="B2" s="38"/>
      <c r="C2" s="38"/>
      <c r="D2" s="38"/>
      <c r="E2" s="38"/>
      <c r="F2" s="38"/>
      <c r="G2" s="38"/>
    </row>
    <row r="3" spans="1:7" s="3" customFormat="1" ht="25.5" customHeight="1">
      <c r="A3" s="39" t="s">
        <v>315</v>
      </c>
      <c r="B3" s="39"/>
      <c r="C3" s="39"/>
      <c r="D3" s="39"/>
      <c r="E3" s="39"/>
      <c r="F3" s="39"/>
      <c r="G3" s="39"/>
    </row>
    <row r="4" spans="1:7" s="31" customFormat="1" ht="24" customHeight="1">
      <c r="A4" s="30" t="s">
        <v>316</v>
      </c>
      <c r="B4" s="25" t="s">
        <v>1</v>
      </c>
      <c r="C4" s="25" t="s">
        <v>2</v>
      </c>
      <c r="D4" s="7" t="s">
        <v>3</v>
      </c>
      <c r="E4" s="7" t="s">
        <v>325</v>
      </c>
      <c r="F4" s="17" t="s">
        <v>324</v>
      </c>
      <c r="G4" s="17" t="s">
        <v>323</v>
      </c>
    </row>
    <row r="5" spans="1:7" s="23" customFormat="1" ht="24" customHeight="1">
      <c r="A5" s="24">
        <v>1</v>
      </c>
      <c r="B5" s="26" t="s">
        <v>128</v>
      </c>
      <c r="C5" s="26" t="s">
        <v>129</v>
      </c>
      <c r="D5" s="12" t="s">
        <v>130</v>
      </c>
      <c r="E5" s="12">
        <v>39</v>
      </c>
      <c r="F5" s="16"/>
      <c r="G5" s="16"/>
    </row>
    <row r="6" spans="1:7" s="23" customFormat="1" ht="24" customHeight="1">
      <c r="A6" s="24">
        <v>2</v>
      </c>
      <c r="B6" s="26" t="s">
        <v>131</v>
      </c>
      <c r="C6" s="26" t="s">
        <v>129</v>
      </c>
      <c r="D6" s="12" t="s">
        <v>132</v>
      </c>
      <c r="E6" s="12">
        <v>72</v>
      </c>
      <c r="F6" s="16"/>
      <c r="G6" s="16"/>
    </row>
    <row r="7" spans="1:7" s="23" customFormat="1" ht="24" customHeight="1">
      <c r="A7" s="24">
        <v>3</v>
      </c>
      <c r="B7" s="26" t="s">
        <v>133</v>
      </c>
      <c r="C7" s="26" t="s">
        <v>134</v>
      </c>
      <c r="D7" s="12" t="s">
        <v>6</v>
      </c>
      <c r="E7" s="12">
        <v>60</v>
      </c>
      <c r="F7" s="16"/>
      <c r="G7" s="16"/>
    </row>
    <row r="8" spans="1:7" s="23" customFormat="1" ht="24" customHeight="1">
      <c r="A8" s="24">
        <v>4</v>
      </c>
      <c r="B8" s="26" t="s">
        <v>135</v>
      </c>
      <c r="C8" s="26">
        <v>1</v>
      </c>
      <c r="D8" s="12" t="s">
        <v>6</v>
      </c>
      <c r="E8" s="12">
        <v>5</v>
      </c>
      <c r="F8" s="16"/>
      <c r="G8" s="16"/>
    </row>
    <row r="9" spans="1:7" s="23" customFormat="1" ht="24" customHeight="1">
      <c r="A9" s="24">
        <v>5</v>
      </c>
      <c r="B9" s="26" t="s">
        <v>136</v>
      </c>
      <c r="C9" s="26">
        <v>1</v>
      </c>
      <c r="D9" s="12" t="s">
        <v>130</v>
      </c>
      <c r="E9" s="12">
        <v>68</v>
      </c>
      <c r="F9" s="16"/>
      <c r="G9" s="16"/>
    </row>
    <row r="10" spans="1:7" s="23" customFormat="1" ht="24" customHeight="1">
      <c r="A10" s="24">
        <v>6</v>
      </c>
      <c r="B10" s="26" t="s">
        <v>137</v>
      </c>
      <c r="C10" s="26" t="s">
        <v>138</v>
      </c>
      <c r="D10" s="12" t="s">
        <v>6</v>
      </c>
      <c r="E10" s="12">
        <v>27</v>
      </c>
      <c r="F10" s="16"/>
      <c r="G10" s="16"/>
    </row>
    <row r="11" spans="1:7" s="23" customFormat="1" ht="24" customHeight="1">
      <c r="A11" s="24">
        <v>7</v>
      </c>
      <c r="B11" s="26" t="s">
        <v>139</v>
      </c>
      <c r="C11" s="26">
        <v>1.8</v>
      </c>
      <c r="D11" s="12" t="s">
        <v>6</v>
      </c>
      <c r="E11" s="12">
        <v>100</v>
      </c>
      <c r="F11" s="16"/>
      <c r="G11" s="16"/>
    </row>
    <row r="12" spans="1:7" s="23" customFormat="1" ht="24" customHeight="1">
      <c r="A12" s="24">
        <v>8</v>
      </c>
      <c r="B12" s="26" t="s">
        <v>140</v>
      </c>
      <c r="C12" s="26" t="s">
        <v>141</v>
      </c>
      <c r="D12" s="12" t="s">
        <v>17</v>
      </c>
      <c r="E12" s="12">
        <v>96</v>
      </c>
      <c r="F12" s="16"/>
      <c r="G12" s="16"/>
    </row>
    <row r="13" spans="1:7" s="23" customFormat="1" ht="24" customHeight="1">
      <c r="A13" s="24">
        <v>9</v>
      </c>
      <c r="B13" s="26" t="s">
        <v>142</v>
      </c>
      <c r="C13" s="26" t="s">
        <v>143</v>
      </c>
      <c r="D13" s="12" t="s">
        <v>17</v>
      </c>
      <c r="E13" s="12">
        <v>114</v>
      </c>
      <c r="F13" s="16"/>
      <c r="G13" s="16"/>
    </row>
    <row r="14" spans="1:7" s="23" customFormat="1" ht="24" customHeight="1">
      <c r="A14" s="24">
        <v>10</v>
      </c>
      <c r="B14" s="26" t="s">
        <v>144</v>
      </c>
      <c r="C14" s="26" t="s">
        <v>143</v>
      </c>
      <c r="D14" s="12" t="s">
        <v>13</v>
      </c>
      <c r="E14" s="12">
        <v>27</v>
      </c>
      <c r="F14" s="16"/>
      <c r="G14" s="16"/>
    </row>
    <row r="15" spans="1:7" s="23" customFormat="1" ht="24" customHeight="1">
      <c r="A15" s="24">
        <v>11</v>
      </c>
      <c r="B15" s="26" t="s">
        <v>145</v>
      </c>
      <c r="C15" s="26" t="s">
        <v>146</v>
      </c>
      <c r="D15" s="12" t="s">
        <v>132</v>
      </c>
      <c r="E15" s="12">
        <v>180</v>
      </c>
      <c r="F15" s="16"/>
      <c r="G15" s="16"/>
    </row>
    <row r="16" spans="1:7" s="23" customFormat="1" ht="24" customHeight="1">
      <c r="A16" s="24">
        <v>12</v>
      </c>
      <c r="B16" s="26" t="s">
        <v>147</v>
      </c>
      <c r="C16" s="26" t="s">
        <v>148</v>
      </c>
      <c r="D16" s="12" t="s">
        <v>6</v>
      </c>
      <c r="E16" s="12">
        <v>80</v>
      </c>
      <c r="F16" s="16"/>
      <c r="G16" s="16"/>
    </row>
    <row r="17" spans="1:7" s="23" customFormat="1" ht="24" customHeight="1">
      <c r="A17" s="24">
        <v>13</v>
      </c>
      <c r="B17" s="26" t="s">
        <v>149</v>
      </c>
      <c r="C17" s="26" t="s">
        <v>150</v>
      </c>
      <c r="D17" s="12" t="s">
        <v>151</v>
      </c>
      <c r="E17" s="12">
        <v>2</v>
      </c>
      <c r="F17" s="16"/>
      <c r="G17" s="16"/>
    </row>
    <row r="18" spans="1:7" s="23" customFormat="1" ht="24" customHeight="1">
      <c r="A18" s="24">
        <v>14</v>
      </c>
      <c r="B18" s="26" t="s">
        <v>152</v>
      </c>
      <c r="C18" s="26" t="s">
        <v>153</v>
      </c>
      <c r="D18" s="12" t="s">
        <v>17</v>
      </c>
      <c r="E18" s="12">
        <v>1</v>
      </c>
      <c r="F18" s="16"/>
      <c r="G18" s="16"/>
    </row>
    <row r="19" spans="1:7" s="23" customFormat="1" ht="24" customHeight="1">
      <c r="A19" s="24">
        <v>15</v>
      </c>
      <c r="B19" s="26" t="s">
        <v>137</v>
      </c>
      <c r="C19" s="26" t="s">
        <v>154</v>
      </c>
      <c r="D19" s="12" t="s">
        <v>10</v>
      </c>
      <c r="E19" s="12">
        <v>50</v>
      </c>
      <c r="F19" s="16"/>
      <c r="G19" s="16"/>
    </row>
    <row r="20" spans="1:7" s="23" customFormat="1" ht="24" customHeight="1">
      <c r="A20" s="24">
        <v>16</v>
      </c>
      <c r="B20" s="26" t="s">
        <v>155</v>
      </c>
      <c r="C20" s="26" t="s">
        <v>156</v>
      </c>
      <c r="D20" s="12" t="s">
        <v>157</v>
      </c>
      <c r="E20" s="12">
        <v>2</v>
      </c>
      <c r="F20" s="16"/>
      <c r="G20" s="16"/>
    </row>
    <row r="21" spans="1:7" s="23" customFormat="1" ht="24" customHeight="1">
      <c r="A21" s="24">
        <v>17</v>
      </c>
      <c r="B21" s="26" t="s">
        <v>158</v>
      </c>
      <c r="C21" s="26" t="s">
        <v>159</v>
      </c>
      <c r="D21" s="12" t="s">
        <v>160</v>
      </c>
      <c r="E21" s="12">
        <v>24</v>
      </c>
      <c r="F21" s="16"/>
      <c r="G21" s="16"/>
    </row>
    <row r="22" spans="1:7" s="23" customFormat="1" ht="24" customHeight="1">
      <c r="A22" s="24">
        <v>18</v>
      </c>
      <c r="B22" s="26" t="s">
        <v>161</v>
      </c>
      <c r="C22" s="26" t="s">
        <v>162</v>
      </c>
      <c r="D22" s="12" t="s">
        <v>17</v>
      </c>
      <c r="E22" s="12">
        <v>50</v>
      </c>
      <c r="F22" s="16"/>
      <c r="G22" s="16"/>
    </row>
    <row r="23" spans="1:7" s="23" customFormat="1" ht="24" customHeight="1">
      <c r="A23" s="24">
        <v>19</v>
      </c>
      <c r="B23" s="26" t="s">
        <v>158</v>
      </c>
      <c r="C23" s="26" t="s">
        <v>163</v>
      </c>
      <c r="D23" s="12" t="s">
        <v>160</v>
      </c>
      <c r="E23" s="12">
        <v>115</v>
      </c>
      <c r="F23" s="16"/>
      <c r="G23" s="16"/>
    </row>
    <row r="24" spans="1:7" s="23" customFormat="1" ht="24" customHeight="1">
      <c r="A24" s="24">
        <v>20</v>
      </c>
      <c r="B24" s="26" t="s">
        <v>152</v>
      </c>
      <c r="C24" s="26" t="s">
        <v>164</v>
      </c>
      <c r="D24" s="12" t="s">
        <v>17</v>
      </c>
      <c r="E24" s="12">
        <v>1</v>
      </c>
      <c r="F24" s="16"/>
      <c r="G24" s="16"/>
    </row>
    <row r="25" spans="1:7" s="23" customFormat="1" ht="24" customHeight="1">
      <c r="A25" s="24">
        <v>21</v>
      </c>
      <c r="B25" s="26" t="s">
        <v>165</v>
      </c>
      <c r="C25" s="26" t="s">
        <v>166</v>
      </c>
      <c r="D25" s="12" t="s">
        <v>6</v>
      </c>
      <c r="E25" s="12">
        <v>4704</v>
      </c>
      <c r="F25" s="16"/>
      <c r="G25" s="16"/>
    </row>
    <row r="26" spans="1:7" s="23" customFormat="1" ht="24" customHeight="1">
      <c r="A26" s="24">
        <v>22</v>
      </c>
      <c r="B26" s="26" t="s">
        <v>145</v>
      </c>
      <c r="C26" s="26" t="s">
        <v>167</v>
      </c>
      <c r="D26" s="12" t="s">
        <v>132</v>
      </c>
      <c r="E26" s="12">
        <v>15</v>
      </c>
      <c r="F26" s="16"/>
      <c r="G26" s="16"/>
    </row>
    <row r="27" spans="1:7" s="23" customFormat="1" ht="24" customHeight="1">
      <c r="A27" s="24">
        <v>23</v>
      </c>
      <c r="B27" s="26" t="s">
        <v>137</v>
      </c>
      <c r="C27" s="26" t="s">
        <v>168</v>
      </c>
      <c r="D27" s="12" t="s">
        <v>10</v>
      </c>
      <c r="E27" s="12">
        <v>30</v>
      </c>
      <c r="F27" s="16"/>
      <c r="G27" s="16"/>
    </row>
    <row r="28" spans="1:7" s="23" customFormat="1" ht="24" customHeight="1">
      <c r="A28" s="24">
        <v>24</v>
      </c>
      <c r="B28" s="26" t="s">
        <v>137</v>
      </c>
      <c r="C28" s="26" t="s">
        <v>169</v>
      </c>
      <c r="D28" s="12" t="s">
        <v>10</v>
      </c>
      <c r="E28" s="12">
        <v>139</v>
      </c>
      <c r="F28" s="16"/>
      <c r="G28" s="16"/>
    </row>
    <row r="29" spans="1:7" s="23" customFormat="1" ht="24" customHeight="1">
      <c r="A29" s="24">
        <v>25</v>
      </c>
      <c r="B29" s="26" t="s">
        <v>158</v>
      </c>
      <c r="C29" s="26" t="s">
        <v>170</v>
      </c>
      <c r="D29" s="12" t="s">
        <v>160</v>
      </c>
      <c r="E29" s="12">
        <v>24</v>
      </c>
      <c r="F29" s="16"/>
      <c r="G29" s="16"/>
    </row>
    <row r="30" spans="1:7" s="23" customFormat="1" ht="24" customHeight="1">
      <c r="A30" s="24">
        <v>26</v>
      </c>
      <c r="B30" s="26" t="s">
        <v>171</v>
      </c>
      <c r="C30" s="26" t="s">
        <v>170</v>
      </c>
      <c r="D30" s="12" t="s">
        <v>172</v>
      </c>
      <c r="E30" s="12">
        <v>1</v>
      </c>
      <c r="F30" s="16"/>
      <c r="G30" s="16"/>
    </row>
    <row r="31" spans="1:7" s="23" customFormat="1" ht="24" customHeight="1">
      <c r="A31" s="24">
        <v>27</v>
      </c>
      <c r="B31" s="26" t="s">
        <v>173</v>
      </c>
      <c r="C31" s="26" t="s">
        <v>174</v>
      </c>
      <c r="D31" s="12" t="s">
        <v>175</v>
      </c>
      <c r="E31" s="12">
        <v>2</v>
      </c>
      <c r="F31" s="16"/>
      <c r="G31" s="16"/>
    </row>
    <row r="32" spans="1:7" s="23" customFormat="1" ht="24" customHeight="1">
      <c r="A32" s="24">
        <v>28</v>
      </c>
      <c r="B32" s="26" t="s">
        <v>176</v>
      </c>
      <c r="C32" s="26" t="s">
        <v>177</v>
      </c>
      <c r="D32" s="12" t="s">
        <v>157</v>
      </c>
      <c r="E32" s="12">
        <v>325</v>
      </c>
      <c r="F32" s="16"/>
      <c r="G32" s="16"/>
    </row>
    <row r="33" spans="1:7" s="23" customFormat="1" ht="24" customHeight="1">
      <c r="A33" s="24">
        <v>29</v>
      </c>
      <c r="B33" s="26" t="s">
        <v>137</v>
      </c>
      <c r="C33" s="26" t="s">
        <v>178</v>
      </c>
      <c r="D33" s="12" t="s">
        <v>10</v>
      </c>
      <c r="E33" s="12">
        <v>50</v>
      </c>
      <c r="F33" s="16"/>
      <c r="G33" s="16"/>
    </row>
    <row r="34" spans="1:7" s="23" customFormat="1" ht="24" customHeight="1">
      <c r="A34" s="24">
        <v>30</v>
      </c>
      <c r="B34" s="26" t="s">
        <v>179</v>
      </c>
      <c r="C34" s="26" t="s">
        <v>180</v>
      </c>
      <c r="D34" s="12" t="s">
        <v>172</v>
      </c>
      <c r="E34" s="12">
        <v>2</v>
      </c>
      <c r="F34" s="16"/>
      <c r="G34" s="16"/>
    </row>
    <row r="35" spans="1:7" s="23" customFormat="1" ht="24" customHeight="1">
      <c r="A35" s="24">
        <v>31</v>
      </c>
      <c r="B35" s="26" t="s">
        <v>171</v>
      </c>
      <c r="C35" s="26" t="s">
        <v>180</v>
      </c>
      <c r="D35" s="12" t="s">
        <v>172</v>
      </c>
      <c r="E35" s="12">
        <v>3</v>
      </c>
      <c r="F35" s="16"/>
      <c r="G35" s="16"/>
    </row>
    <row r="36" spans="1:7" s="23" customFormat="1" ht="24" customHeight="1">
      <c r="A36" s="24">
        <v>32</v>
      </c>
      <c r="B36" s="26" t="s">
        <v>181</v>
      </c>
      <c r="C36" s="26" t="s">
        <v>182</v>
      </c>
      <c r="D36" s="12" t="s">
        <v>17</v>
      </c>
      <c r="E36" s="12">
        <v>200</v>
      </c>
      <c r="F36" s="16"/>
      <c r="G36" s="16"/>
    </row>
    <row r="37" spans="1:7" s="23" customFormat="1" ht="24" customHeight="1">
      <c r="A37" s="24">
        <v>33</v>
      </c>
      <c r="B37" s="26" t="s">
        <v>165</v>
      </c>
      <c r="C37" s="26" t="s">
        <v>183</v>
      </c>
      <c r="D37" s="12" t="s">
        <v>6</v>
      </c>
      <c r="E37" s="12">
        <v>432</v>
      </c>
      <c r="F37" s="16"/>
      <c r="G37" s="16"/>
    </row>
    <row r="38" spans="1:7" s="23" customFormat="1" ht="24" customHeight="1">
      <c r="A38" s="24">
        <v>34</v>
      </c>
      <c r="B38" s="26" t="s">
        <v>137</v>
      </c>
      <c r="C38" s="26" t="s">
        <v>184</v>
      </c>
      <c r="D38" s="12" t="s">
        <v>10</v>
      </c>
      <c r="E38" s="12">
        <v>50</v>
      </c>
      <c r="F38" s="16"/>
      <c r="G38" s="16"/>
    </row>
    <row r="39" spans="1:7" s="23" customFormat="1" ht="24" customHeight="1">
      <c r="A39" s="24">
        <v>35</v>
      </c>
      <c r="B39" s="26" t="s">
        <v>179</v>
      </c>
      <c r="C39" s="26" t="s">
        <v>185</v>
      </c>
      <c r="D39" s="12" t="s">
        <v>172</v>
      </c>
      <c r="E39" s="12">
        <v>2</v>
      </c>
      <c r="F39" s="16"/>
      <c r="G39" s="16"/>
    </row>
    <row r="40" spans="1:7" s="23" customFormat="1" ht="24" customHeight="1">
      <c r="A40" s="24">
        <v>36</v>
      </c>
      <c r="B40" s="26" t="s">
        <v>171</v>
      </c>
      <c r="C40" s="26" t="s">
        <v>185</v>
      </c>
      <c r="D40" s="12" t="s">
        <v>172</v>
      </c>
      <c r="E40" s="12">
        <v>1</v>
      </c>
      <c r="F40" s="16"/>
      <c r="G40" s="16"/>
    </row>
    <row r="41" spans="1:7" s="23" customFormat="1" ht="24" customHeight="1">
      <c r="A41" s="24">
        <v>37</v>
      </c>
      <c r="B41" s="26" t="s">
        <v>155</v>
      </c>
      <c r="C41" s="26" t="s">
        <v>186</v>
      </c>
      <c r="D41" s="12" t="s">
        <v>157</v>
      </c>
      <c r="E41" s="12">
        <v>1</v>
      </c>
      <c r="F41" s="16"/>
      <c r="G41" s="16"/>
    </row>
    <row r="42" spans="1:7" s="23" customFormat="1" ht="24" customHeight="1">
      <c r="A42" s="24">
        <v>38</v>
      </c>
      <c r="B42" s="26" t="s">
        <v>158</v>
      </c>
      <c r="C42" s="26" t="s">
        <v>187</v>
      </c>
      <c r="D42" s="12" t="s">
        <v>160</v>
      </c>
      <c r="E42" s="12">
        <v>14940</v>
      </c>
      <c r="F42" s="16"/>
      <c r="G42" s="16"/>
    </row>
    <row r="43" spans="1:7" s="23" customFormat="1" ht="24" customHeight="1">
      <c r="A43" s="24">
        <v>39</v>
      </c>
      <c r="B43" s="26" t="s">
        <v>155</v>
      </c>
      <c r="C43" s="26" t="s">
        <v>188</v>
      </c>
      <c r="D43" s="12" t="s">
        <v>157</v>
      </c>
      <c r="E43" s="12">
        <v>1</v>
      </c>
      <c r="F43" s="16"/>
      <c r="G43" s="16"/>
    </row>
    <row r="44" spans="1:7" s="23" customFormat="1" ht="24" customHeight="1">
      <c r="A44" s="24">
        <v>40</v>
      </c>
      <c r="B44" s="26" t="s">
        <v>155</v>
      </c>
      <c r="C44" s="26" t="s">
        <v>188</v>
      </c>
      <c r="D44" s="12" t="s">
        <v>157</v>
      </c>
      <c r="E44" s="12">
        <v>3</v>
      </c>
      <c r="F44" s="16"/>
      <c r="G44" s="16"/>
    </row>
    <row r="45" spans="1:7" s="23" customFormat="1" ht="24" customHeight="1">
      <c r="A45" s="24">
        <v>41</v>
      </c>
      <c r="B45" s="26" t="s">
        <v>137</v>
      </c>
      <c r="C45" s="26" t="s">
        <v>189</v>
      </c>
      <c r="D45" s="12" t="s">
        <v>10</v>
      </c>
      <c r="E45" s="12">
        <v>20</v>
      </c>
      <c r="F45" s="16"/>
      <c r="G45" s="16"/>
    </row>
    <row r="46" spans="1:7" s="23" customFormat="1" ht="24" customHeight="1">
      <c r="A46" s="24">
        <v>42</v>
      </c>
      <c r="B46" s="26" t="s">
        <v>158</v>
      </c>
      <c r="C46" s="26" t="s">
        <v>190</v>
      </c>
      <c r="D46" s="12" t="s">
        <v>160</v>
      </c>
      <c r="E46" s="12">
        <v>2462</v>
      </c>
      <c r="F46" s="16"/>
      <c r="G46" s="16"/>
    </row>
    <row r="47" spans="1:7" s="23" customFormat="1" ht="24" customHeight="1">
      <c r="A47" s="24">
        <v>43</v>
      </c>
      <c r="B47" s="26" t="s">
        <v>155</v>
      </c>
      <c r="C47" s="26" t="s">
        <v>191</v>
      </c>
      <c r="D47" s="12" t="s">
        <v>157</v>
      </c>
      <c r="E47" s="12">
        <v>1</v>
      </c>
      <c r="F47" s="16"/>
      <c r="G47" s="16"/>
    </row>
    <row r="48" spans="1:7" s="23" customFormat="1" ht="24" customHeight="1">
      <c r="A48" s="24">
        <v>44</v>
      </c>
      <c r="B48" s="26" t="s">
        <v>155</v>
      </c>
      <c r="C48" s="26" t="s">
        <v>191</v>
      </c>
      <c r="D48" s="12" t="s">
        <v>157</v>
      </c>
      <c r="E48" s="12">
        <v>1</v>
      </c>
      <c r="F48" s="16"/>
      <c r="G48" s="16"/>
    </row>
    <row r="49" spans="1:7" s="23" customFormat="1" ht="24" customHeight="1">
      <c r="A49" s="24">
        <v>45</v>
      </c>
      <c r="B49" s="26" t="s">
        <v>165</v>
      </c>
      <c r="C49" s="26" t="s">
        <v>192</v>
      </c>
      <c r="D49" s="12" t="s">
        <v>6</v>
      </c>
      <c r="E49" s="12">
        <v>1240</v>
      </c>
      <c r="F49" s="16"/>
      <c r="G49" s="16"/>
    </row>
    <row r="50" spans="1:7" s="23" customFormat="1" ht="24" customHeight="1">
      <c r="A50" s="24">
        <v>46</v>
      </c>
      <c r="B50" s="26" t="s">
        <v>158</v>
      </c>
      <c r="C50" s="26" t="s">
        <v>193</v>
      </c>
      <c r="D50" s="12" t="s">
        <v>160</v>
      </c>
      <c r="E50" s="12">
        <v>14</v>
      </c>
      <c r="F50" s="16"/>
      <c r="G50" s="16"/>
    </row>
    <row r="51" spans="1:7" s="23" customFormat="1" ht="24" customHeight="1">
      <c r="A51" s="24">
        <v>47</v>
      </c>
      <c r="B51" s="26" t="s">
        <v>194</v>
      </c>
      <c r="C51" s="26" t="s">
        <v>52</v>
      </c>
      <c r="D51" s="12" t="s">
        <v>195</v>
      </c>
      <c r="E51" s="12">
        <v>13</v>
      </c>
      <c r="F51" s="16"/>
      <c r="G51" s="16"/>
    </row>
    <row r="52" spans="1:7" s="23" customFormat="1" ht="24" customHeight="1">
      <c r="A52" s="24">
        <v>48</v>
      </c>
      <c r="B52" s="26" t="s">
        <v>196</v>
      </c>
      <c r="C52" s="26" t="s">
        <v>52</v>
      </c>
      <c r="D52" s="12" t="s">
        <v>6</v>
      </c>
      <c r="E52" s="12">
        <v>2130</v>
      </c>
      <c r="F52" s="16"/>
      <c r="G52" s="16"/>
    </row>
    <row r="53" spans="1:7" s="23" customFormat="1" ht="24" customHeight="1">
      <c r="A53" s="24">
        <v>49</v>
      </c>
      <c r="B53" s="26" t="s">
        <v>197</v>
      </c>
      <c r="C53" s="26" t="s">
        <v>198</v>
      </c>
      <c r="D53" s="12" t="s">
        <v>6</v>
      </c>
      <c r="E53" s="12">
        <v>200</v>
      </c>
      <c r="F53" s="16"/>
      <c r="G53" s="16"/>
    </row>
    <row r="54" spans="1:7" s="23" customFormat="1" ht="24" customHeight="1">
      <c r="A54" s="24">
        <v>50</v>
      </c>
      <c r="B54" s="26" t="s">
        <v>176</v>
      </c>
      <c r="C54" s="26" t="s">
        <v>199</v>
      </c>
      <c r="D54" s="12" t="s">
        <v>157</v>
      </c>
      <c r="E54" s="12">
        <v>330</v>
      </c>
      <c r="F54" s="16"/>
      <c r="G54" s="16"/>
    </row>
    <row r="55" spans="1:7" s="23" customFormat="1" ht="24" customHeight="1">
      <c r="A55" s="24">
        <v>51</v>
      </c>
      <c r="B55" s="26" t="s">
        <v>196</v>
      </c>
      <c r="C55" s="26" t="s">
        <v>103</v>
      </c>
      <c r="D55" s="12" t="s">
        <v>6</v>
      </c>
      <c r="E55" s="12">
        <v>100</v>
      </c>
      <c r="F55" s="16"/>
      <c r="G55" s="16"/>
    </row>
    <row r="56" spans="1:7" s="23" customFormat="1" ht="24" customHeight="1">
      <c r="A56" s="24">
        <v>52</v>
      </c>
      <c r="B56" s="26" t="s">
        <v>200</v>
      </c>
      <c r="C56" s="26" t="s">
        <v>201</v>
      </c>
      <c r="D56" s="12" t="s">
        <v>175</v>
      </c>
      <c r="E56" s="12">
        <v>2</v>
      </c>
      <c r="F56" s="16"/>
      <c r="G56" s="16"/>
    </row>
    <row r="57" spans="1:7" s="23" customFormat="1" ht="24" customHeight="1">
      <c r="A57" s="24">
        <v>53</v>
      </c>
      <c r="B57" s="26" t="s">
        <v>202</v>
      </c>
      <c r="C57" s="26" t="s">
        <v>203</v>
      </c>
      <c r="D57" s="12" t="s">
        <v>175</v>
      </c>
      <c r="E57" s="12">
        <v>77</v>
      </c>
      <c r="F57" s="16"/>
      <c r="G57" s="16"/>
    </row>
    <row r="58" spans="1:7" s="23" customFormat="1" ht="24" customHeight="1">
      <c r="A58" s="24">
        <v>54</v>
      </c>
      <c r="B58" s="26" t="s">
        <v>204</v>
      </c>
      <c r="C58" s="26" t="s">
        <v>205</v>
      </c>
      <c r="D58" s="12" t="s">
        <v>17</v>
      </c>
      <c r="E58" s="12">
        <v>60</v>
      </c>
      <c r="F58" s="16"/>
      <c r="G58" s="16"/>
    </row>
    <row r="59" spans="1:7" s="23" customFormat="1" ht="24" customHeight="1">
      <c r="A59" s="24">
        <v>55</v>
      </c>
      <c r="B59" s="26" t="s">
        <v>206</v>
      </c>
      <c r="C59" s="26" t="s">
        <v>195</v>
      </c>
      <c r="D59" s="12" t="s">
        <v>195</v>
      </c>
      <c r="E59" s="12">
        <v>2</v>
      </c>
      <c r="F59" s="16"/>
      <c r="G59" s="16"/>
    </row>
    <row r="60" spans="1:7" s="23" customFormat="1" ht="24" customHeight="1">
      <c r="A60" s="24">
        <v>56</v>
      </c>
      <c r="B60" s="26" t="s">
        <v>158</v>
      </c>
      <c r="C60" s="26" t="s">
        <v>207</v>
      </c>
      <c r="D60" s="12" t="s">
        <v>160</v>
      </c>
      <c r="E60" s="12">
        <v>64</v>
      </c>
      <c r="F60" s="16"/>
      <c r="G60" s="16"/>
    </row>
    <row r="61" spans="1:7" s="23" customFormat="1" ht="24" customHeight="1">
      <c r="A61" s="24">
        <v>57</v>
      </c>
      <c r="B61" s="26" t="s">
        <v>208</v>
      </c>
      <c r="C61" s="26" t="s">
        <v>209</v>
      </c>
      <c r="D61" s="12" t="s">
        <v>6</v>
      </c>
      <c r="E61" s="12">
        <v>20</v>
      </c>
      <c r="F61" s="16"/>
      <c r="G61" s="16"/>
    </row>
    <row r="62" spans="1:7" s="23" customFormat="1" ht="24" customHeight="1">
      <c r="A62" s="24">
        <v>58</v>
      </c>
      <c r="B62" s="26" t="s">
        <v>210</v>
      </c>
      <c r="C62" s="26" t="s">
        <v>211</v>
      </c>
      <c r="D62" s="12" t="s">
        <v>6</v>
      </c>
      <c r="E62" s="12">
        <v>10</v>
      </c>
      <c r="F62" s="16"/>
      <c r="G62" s="16"/>
    </row>
    <row r="63" spans="1:7" s="23" customFormat="1" ht="24" customHeight="1">
      <c r="A63" s="24">
        <v>59</v>
      </c>
      <c r="B63" s="26" t="s">
        <v>212</v>
      </c>
      <c r="C63" s="26" t="s">
        <v>213</v>
      </c>
      <c r="D63" s="12" t="s">
        <v>132</v>
      </c>
      <c r="E63" s="12">
        <v>480</v>
      </c>
      <c r="F63" s="16"/>
      <c r="G63" s="16"/>
    </row>
    <row r="64" spans="1:7" s="23" customFormat="1" ht="24" customHeight="1">
      <c r="A64" s="24">
        <v>60</v>
      </c>
      <c r="B64" s="26" t="s">
        <v>214</v>
      </c>
      <c r="C64" s="26" t="s">
        <v>215</v>
      </c>
      <c r="D64" s="12" t="s">
        <v>6</v>
      </c>
      <c r="E64" s="12">
        <v>72</v>
      </c>
      <c r="F64" s="16"/>
      <c r="G64" s="16"/>
    </row>
    <row r="65" spans="1:7" s="23" customFormat="1" ht="24" customHeight="1">
      <c r="A65" s="24">
        <v>61</v>
      </c>
      <c r="B65" s="26" t="s">
        <v>216</v>
      </c>
      <c r="C65" s="26" t="s">
        <v>217</v>
      </c>
      <c r="D65" s="12" t="s">
        <v>175</v>
      </c>
      <c r="E65" s="12">
        <v>600</v>
      </c>
      <c r="F65" s="16"/>
      <c r="G65" s="16"/>
    </row>
    <row r="66" spans="1:7" s="23" customFormat="1" ht="24" customHeight="1">
      <c r="A66" s="24">
        <v>62</v>
      </c>
      <c r="B66" s="26" t="s">
        <v>218</v>
      </c>
      <c r="C66" s="26" t="s">
        <v>219</v>
      </c>
      <c r="D66" s="12" t="s">
        <v>6</v>
      </c>
      <c r="E66" s="12">
        <v>10</v>
      </c>
      <c r="F66" s="16"/>
      <c r="G66" s="16"/>
    </row>
    <row r="67" spans="1:7" s="23" customFormat="1" ht="24" customHeight="1">
      <c r="A67" s="24">
        <v>63</v>
      </c>
      <c r="B67" s="26" t="s">
        <v>220</v>
      </c>
      <c r="C67" s="26" t="s">
        <v>221</v>
      </c>
      <c r="D67" s="12" t="s">
        <v>6</v>
      </c>
      <c r="E67" s="12">
        <v>300</v>
      </c>
      <c r="F67" s="16"/>
      <c r="G67" s="16"/>
    </row>
    <row r="68" spans="1:7" s="23" customFormat="1" ht="24" customHeight="1">
      <c r="A68" s="24">
        <v>64</v>
      </c>
      <c r="B68" s="26" t="s">
        <v>222</v>
      </c>
      <c r="C68" s="26" t="s">
        <v>223</v>
      </c>
      <c r="D68" s="12" t="s">
        <v>132</v>
      </c>
      <c r="E68" s="12">
        <v>2</v>
      </c>
      <c r="F68" s="16"/>
      <c r="G68" s="16"/>
    </row>
    <row r="69" spans="1:7" s="23" customFormat="1" ht="24" customHeight="1">
      <c r="A69" s="24">
        <v>65</v>
      </c>
      <c r="B69" s="26" t="s">
        <v>224</v>
      </c>
      <c r="C69" s="26" t="s">
        <v>225</v>
      </c>
      <c r="D69" s="12" t="s">
        <v>195</v>
      </c>
      <c r="E69" s="12">
        <v>20</v>
      </c>
      <c r="F69" s="16"/>
      <c r="G69" s="16"/>
    </row>
    <row r="70" spans="1:7" s="23" customFormat="1" ht="24" customHeight="1">
      <c r="A70" s="24">
        <v>66</v>
      </c>
      <c r="B70" s="26" t="s">
        <v>226</v>
      </c>
      <c r="C70" s="26" t="s">
        <v>227</v>
      </c>
      <c r="D70" s="12" t="s">
        <v>132</v>
      </c>
      <c r="E70" s="12">
        <v>180</v>
      </c>
      <c r="F70" s="16"/>
      <c r="G70" s="16"/>
    </row>
    <row r="71" spans="1:7" s="23" customFormat="1" ht="24" customHeight="1">
      <c r="A71" s="24">
        <v>67</v>
      </c>
      <c r="B71" s="26" t="s">
        <v>228</v>
      </c>
      <c r="C71" s="26" t="s">
        <v>229</v>
      </c>
      <c r="D71" s="12" t="s">
        <v>175</v>
      </c>
      <c r="E71" s="12">
        <v>612</v>
      </c>
      <c r="F71" s="16"/>
      <c r="G71" s="16"/>
    </row>
    <row r="72" spans="1:7" s="23" customFormat="1" ht="24" customHeight="1">
      <c r="A72" s="24">
        <v>68</v>
      </c>
      <c r="B72" s="26" t="s">
        <v>228</v>
      </c>
      <c r="C72" s="26" t="s">
        <v>230</v>
      </c>
      <c r="D72" s="12" t="s">
        <v>175</v>
      </c>
      <c r="E72" s="12">
        <v>5</v>
      </c>
      <c r="F72" s="16"/>
      <c r="G72" s="16"/>
    </row>
    <row r="73" spans="1:7" s="23" customFormat="1" ht="24" customHeight="1">
      <c r="A73" s="24">
        <v>69</v>
      </c>
      <c r="B73" s="26" t="s">
        <v>231</v>
      </c>
      <c r="C73" s="26" t="s">
        <v>232</v>
      </c>
      <c r="D73" s="12" t="s">
        <v>6</v>
      </c>
      <c r="E73" s="12">
        <v>2</v>
      </c>
      <c r="F73" s="16"/>
      <c r="G73" s="16"/>
    </row>
    <row r="74" spans="1:7" s="23" customFormat="1" ht="24" customHeight="1">
      <c r="A74" s="24">
        <v>70</v>
      </c>
      <c r="B74" s="26" t="s">
        <v>233</v>
      </c>
      <c r="C74" s="26" t="s">
        <v>234</v>
      </c>
      <c r="D74" s="12" t="s">
        <v>88</v>
      </c>
      <c r="E74" s="12">
        <v>1</v>
      </c>
      <c r="F74" s="16"/>
      <c r="G74" s="16"/>
    </row>
    <row r="75" spans="1:7" s="23" customFormat="1" ht="24" customHeight="1">
      <c r="A75" s="24">
        <v>71</v>
      </c>
      <c r="B75" s="26" t="s">
        <v>216</v>
      </c>
      <c r="C75" s="26" t="s">
        <v>235</v>
      </c>
      <c r="D75" s="12" t="s">
        <v>175</v>
      </c>
      <c r="E75" s="12">
        <v>4</v>
      </c>
      <c r="F75" s="16"/>
      <c r="G75" s="16"/>
    </row>
    <row r="76" spans="1:7" s="23" customFormat="1" ht="24" customHeight="1">
      <c r="A76" s="24">
        <v>72</v>
      </c>
      <c r="B76" s="26" t="s">
        <v>233</v>
      </c>
      <c r="C76" s="26" t="s">
        <v>236</v>
      </c>
      <c r="D76" s="12" t="s">
        <v>88</v>
      </c>
      <c r="E76" s="12">
        <v>48</v>
      </c>
      <c r="F76" s="16"/>
      <c r="G76" s="16"/>
    </row>
    <row r="77" spans="1:7" s="23" customFormat="1" ht="24" customHeight="1">
      <c r="A77" s="24">
        <v>73</v>
      </c>
      <c r="B77" s="26" t="s">
        <v>237</v>
      </c>
      <c r="C77" s="26" t="s">
        <v>238</v>
      </c>
      <c r="D77" s="12" t="s">
        <v>6</v>
      </c>
      <c r="E77" s="12">
        <v>8</v>
      </c>
      <c r="F77" s="16"/>
      <c r="G77" s="16"/>
    </row>
    <row r="78" spans="1:7" s="23" customFormat="1" ht="24" customHeight="1">
      <c r="A78" s="24">
        <v>74</v>
      </c>
      <c r="B78" s="26" t="s">
        <v>239</v>
      </c>
      <c r="C78" s="26" t="s">
        <v>240</v>
      </c>
      <c r="D78" s="12" t="s">
        <v>6</v>
      </c>
      <c r="E78" s="12">
        <v>7</v>
      </c>
      <c r="F78" s="16"/>
      <c r="G78" s="16"/>
    </row>
    <row r="79" spans="1:7" s="23" customFormat="1" ht="24" customHeight="1">
      <c r="A79" s="24">
        <v>75</v>
      </c>
      <c r="B79" s="26" t="s">
        <v>241</v>
      </c>
      <c r="C79" s="26" t="s">
        <v>242</v>
      </c>
      <c r="D79" s="12" t="s">
        <v>6</v>
      </c>
      <c r="E79" s="12">
        <v>11</v>
      </c>
      <c r="F79" s="16"/>
      <c r="G79" s="16"/>
    </row>
    <row r="80" spans="1:7" s="23" customFormat="1" ht="24" customHeight="1">
      <c r="A80" s="24">
        <v>76</v>
      </c>
      <c r="B80" s="26" t="s">
        <v>243</v>
      </c>
      <c r="C80" s="26" t="s">
        <v>244</v>
      </c>
      <c r="D80" s="12" t="s">
        <v>130</v>
      </c>
      <c r="E80" s="12">
        <v>8</v>
      </c>
      <c r="F80" s="16"/>
      <c r="G80" s="16"/>
    </row>
    <row r="81" spans="1:7" s="23" customFormat="1" ht="24" customHeight="1">
      <c r="A81" s="24">
        <v>77</v>
      </c>
      <c r="B81" s="26" t="s">
        <v>245</v>
      </c>
      <c r="C81" s="26" t="s">
        <v>246</v>
      </c>
      <c r="D81" s="12" t="s">
        <v>6</v>
      </c>
      <c r="E81" s="12">
        <v>45</v>
      </c>
      <c r="F81" s="16"/>
      <c r="G81" s="16"/>
    </row>
    <row r="82" spans="1:7" s="23" customFormat="1" ht="24" customHeight="1">
      <c r="A82" s="24">
        <v>78</v>
      </c>
      <c r="B82" s="26" t="s">
        <v>233</v>
      </c>
      <c r="C82" s="26" t="s">
        <v>247</v>
      </c>
      <c r="D82" s="12" t="s">
        <v>6</v>
      </c>
      <c r="E82" s="12">
        <v>6</v>
      </c>
      <c r="F82" s="16"/>
      <c r="G82" s="16"/>
    </row>
    <row r="83" spans="1:7" s="23" customFormat="1" ht="24" customHeight="1">
      <c r="A83" s="24">
        <v>79</v>
      </c>
      <c r="B83" s="26" t="s">
        <v>248</v>
      </c>
      <c r="C83" s="26" t="s">
        <v>249</v>
      </c>
      <c r="D83" s="12" t="s">
        <v>130</v>
      </c>
      <c r="E83" s="12">
        <v>56</v>
      </c>
      <c r="F83" s="16"/>
      <c r="G83" s="16"/>
    </row>
    <row r="84" spans="1:7" s="23" customFormat="1" ht="24" customHeight="1">
      <c r="A84" s="24">
        <v>80</v>
      </c>
      <c r="B84" s="26" t="s">
        <v>250</v>
      </c>
      <c r="C84" s="26" t="s">
        <v>251</v>
      </c>
      <c r="D84" s="12" t="s">
        <v>132</v>
      </c>
      <c r="E84" s="12">
        <v>560</v>
      </c>
      <c r="F84" s="16"/>
      <c r="G84" s="16"/>
    </row>
    <row r="85" spans="1:7" s="23" customFormat="1" ht="24" customHeight="1">
      <c r="A85" s="24">
        <v>81</v>
      </c>
      <c r="B85" s="26" t="s">
        <v>250</v>
      </c>
      <c r="C85" s="26" t="s">
        <v>252</v>
      </c>
      <c r="D85" s="12" t="s">
        <v>132</v>
      </c>
      <c r="E85" s="12">
        <v>1540</v>
      </c>
      <c r="F85" s="16"/>
      <c r="G85" s="16"/>
    </row>
    <row r="86" spans="1:7" s="23" customFormat="1" ht="24" customHeight="1">
      <c r="A86" s="24">
        <v>82</v>
      </c>
      <c r="B86" s="26" t="s">
        <v>212</v>
      </c>
      <c r="C86" s="26" t="s">
        <v>253</v>
      </c>
      <c r="D86" s="12" t="s">
        <v>132</v>
      </c>
      <c r="E86" s="12">
        <v>2172</v>
      </c>
      <c r="F86" s="16"/>
      <c r="G86" s="16"/>
    </row>
    <row r="87" spans="1:7" s="23" customFormat="1" ht="24" customHeight="1">
      <c r="A87" s="24">
        <v>83</v>
      </c>
      <c r="B87" s="26" t="s">
        <v>254</v>
      </c>
      <c r="C87" s="26" t="s">
        <v>255</v>
      </c>
      <c r="D87" s="12" t="s">
        <v>132</v>
      </c>
      <c r="E87" s="12">
        <v>480</v>
      </c>
      <c r="F87" s="16"/>
      <c r="G87" s="16"/>
    </row>
    <row r="88" spans="1:7" s="23" customFormat="1" ht="24" customHeight="1">
      <c r="A88" s="24">
        <v>84</v>
      </c>
      <c r="B88" s="26" t="s">
        <v>212</v>
      </c>
      <c r="C88" s="26" t="s">
        <v>256</v>
      </c>
      <c r="D88" s="12" t="s">
        <v>132</v>
      </c>
      <c r="E88" s="12">
        <v>12</v>
      </c>
      <c r="F88" s="16"/>
      <c r="G88" s="16"/>
    </row>
    <row r="89" spans="1:7" s="23" customFormat="1" ht="24" customHeight="1">
      <c r="A89" s="24">
        <v>85</v>
      </c>
      <c r="B89" s="26" t="s">
        <v>248</v>
      </c>
      <c r="C89" s="26" t="s">
        <v>257</v>
      </c>
      <c r="D89" s="12" t="s">
        <v>130</v>
      </c>
      <c r="E89" s="12">
        <v>10</v>
      </c>
      <c r="F89" s="16"/>
      <c r="G89" s="16"/>
    </row>
    <row r="90" spans="1:7" s="23" customFormat="1" ht="24" customHeight="1">
      <c r="A90" s="24">
        <v>86</v>
      </c>
      <c r="B90" s="26" t="s">
        <v>250</v>
      </c>
      <c r="C90" s="26" t="s">
        <v>258</v>
      </c>
      <c r="D90" s="12" t="s">
        <v>132</v>
      </c>
      <c r="E90" s="12">
        <v>600</v>
      </c>
      <c r="F90" s="16"/>
      <c r="G90" s="16"/>
    </row>
    <row r="91" spans="1:7" s="23" customFormat="1" ht="24" customHeight="1">
      <c r="A91" s="24">
        <v>87</v>
      </c>
      <c r="B91" s="26" t="s">
        <v>250</v>
      </c>
      <c r="C91" s="26" t="s">
        <v>259</v>
      </c>
      <c r="D91" s="12" t="s">
        <v>132</v>
      </c>
      <c r="E91" s="12">
        <v>100</v>
      </c>
      <c r="F91" s="16"/>
      <c r="G91" s="16"/>
    </row>
    <row r="92" spans="1:7" s="23" customFormat="1" ht="24" customHeight="1">
      <c r="A92" s="24">
        <v>88</v>
      </c>
      <c r="B92" s="26" t="s">
        <v>212</v>
      </c>
      <c r="C92" s="26" t="s">
        <v>260</v>
      </c>
      <c r="D92" s="12" t="s">
        <v>132</v>
      </c>
      <c r="E92" s="12">
        <v>288</v>
      </c>
      <c r="F92" s="16"/>
      <c r="G92" s="16"/>
    </row>
    <row r="93" spans="1:7" s="23" customFormat="1" ht="24" customHeight="1">
      <c r="A93" s="24">
        <v>89</v>
      </c>
      <c r="B93" s="26" t="s">
        <v>220</v>
      </c>
      <c r="C93" s="26" t="s">
        <v>261</v>
      </c>
      <c r="D93" s="12" t="s">
        <v>6</v>
      </c>
      <c r="E93" s="12">
        <v>5</v>
      </c>
      <c r="F93" s="16"/>
      <c r="G93" s="16"/>
    </row>
    <row r="94" spans="1:7" s="23" customFormat="1" ht="24" customHeight="1">
      <c r="A94" s="24">
        <v>90</v>
      </c>
      <c r="B94" s="26" t="s">
        <v>220</v>
      </c>
      <c r="C94" s="26" t="s">
        <v>262</v>
      </c>
      <c r="D94" s="12" t="s">
        <v>6</v>
      </c>
      <c r="E94" s="12">
        <v>100</v>
      </c>
      <c r="F94" s="16"/>
      <c r="G94" s="16"/>
    </row>
    <row r="95" spans="1:7" s="23" customFormat="1" ht="24" customHeight="1">
      <c r="A95" s="24">
        <v>91</v>
      </c>
      <c r="B95" s="26" t="s">
        <v>263</v>
      </c>
      <c r="C95" s="26" t="s">
        <v>264</v>
      </c>
      <c r="D95" s="12" t="s">
        <v>6</v>
      </c>
      <c r="E95" s="12">
        <v>1</v>
      </c>
      <c r="F95" s="16"/>
      <c r="G95" s="16"/>
    </row>
    <row r="96" spans="1:7" s="23" customFormat="1" ht="24" customHeight="1">
      <c r="A96" s="24">
        <v>92</v>
      </c>
      <c r="B96" s="26" t="s">
        <v>250</v>
      </c>
      <c r="C96" s="26" t="s">
        <v>265</v>
      </c>
      <c r="D96" s="12" t="s">
        <v>132</v>
      </c>
      <c r="E96" s="12">
        <v>50</v>
      </c>
      <c r="F96" s="16"/>
      <c r="G96" s="16"/>
    </row>
    <row r="97" spans="1:7" s="23" customFormat="1" ht="24" customHeight="1">
      <c r="A97" s="24">
        <v>93</v>
      </c>
      <c r="B97" s="26" t="s">
        <v>212</v>
      </c>
      <c r="C97" s="26" t="s">
        <v>266</v>
      </c>
      <c r="D97" s="12" t="s">
        <v>132</v>
      </c>
      <c r="E97" s="12">
        <v>3600</v>
      </c>
      <c r="F97" s="16"/>
      <c r="G97" s="16"/>
    </row>
    <row r="98" spans="1:7" s="23" customFormat="1" ht="24" customHeight="1">
      <c r="A98" s="24">
        <v>94</v>
      </c>
      <c r="B98" s="26" t="s">
        <v>267</v>
      </c>
      <c r="C98" s="26" t="s">
        <v>268</v>
      </c>
      <c r="D98" s="12" t="s">
        <v>132</v>
      </c>
      <c r="E98" s="12">
        <v>50</v>
      </c>
      <c r="F98" s="16"/>
      <c r="G98" s="16"/>
    </row>
    <row r="99" spans="1:7" s="23" customFormat="1" ht="24" customHeight="1">
      <c r="A99" s="24">
        <v>95</v>
      </c>
      <c r="B99" s="26" t="s">
        <v>254</v>
      </c>
      <c r="C99" s="26" t="s">
        <v>269</v>
      </c>
      <c r="D99" s="12" t="s">
        <v>132</v>
      </c>
      <c r="E99" s="12">
        <v>6500</v>
      </c>
      <c r="F99" s="16"/>
      <c r="G99" s="16"/>
    </row>
    <row r="100" spans="1:7" s="23" customFormat="1" ht="24" customHeight="1">
      <c r="A100" s="24">
        <v>96</v>
      </c>
      <c r="B100" s="26" t="s">
        <v>254</v>
      </c>
      <c r="C100" s="26" t="s">
        <v>270</v>
      </c>
      <c r="D100" s="12" t="s">
        <v>132</v>
      </c>
      <c r="E100" s="12">
        <v>1440</v>
      </c>
      <c r="F100" s="16"/>
      <c r="G100" s="16"/>
    </row>
    <row r="101" spans="1:7" s="23" customFormat="1" ht="24" customHeight="1">
      <c r="A101" s="24">
        <v>97</v>
      </c>
      <c r="B101" s="26" t="s">
        <v>158</v>
      </c>
      <c r="C101" s="26" t="s">
        <v>271</v>
      </c>
      <c r="D101" s="12" t="s">
        <v>160</v>
      </c>
      <c r="E101" s="12">
        <v>80</v>
      </c>
      <c r="F101" s="16"/>
      <c r="G101" s="16"/>
    </row>
    <row r="102" spans="1:7" s="23" customFormat="1" ht="24" customHeight="1">
      <c r="A102" s="24">
        <v>98</v>
      </c>
      <c r="B102" s="26" t="s">
        <v>272</v>
      </c>
      <c r="C102" s="26" t="s">
        <v>273</v>
      </c>
      <c r="D102" s="12" t="s">
        <v>6</v>
      </c>
      <c r="E102" s="12">
        <v>5</v>
      </c>
      <c r="F102" s="16"/>
      <c r="G102" s="16"/>
    </row>
    <row r="103" spans="1:7" s="23" customFormat="1" ht="24" customHeight="1">
      <c r="A103" s="24">
        <v>99</v>
      </c>
      <c r="B103" s="26" t="s">
        <v>274</v>
      </c>
      <c r="C103" s="26" t="s">
        <v>275</v>
      </c>
      <c r="D103" s="12" t="s">
        <v>6</v>
      </c>
      <c r="E103" s="12">
        <v>100</v>
      </c>
      <c r="F103" s="16"/>
      <c r="G103" s="16"/>
    </row>
    <row r="104" spans="1:7" s="23" customFormat="1" ht="24" customHeight="1">
      <c r="A104" s="24">
        <v>100</v>
      </c>
      <c r="B104" s="26" t="s">
        <v>276</v>
      </c>
      <c r="C104" s="26" t="s">
        <v>277</v>
      </c>
      <c r="D104" s="12" t="s">
        <v>10</v>
      </c>
      <c r="E104" s="12">
        <v>22</v>
      </c>
      <c r="F104" s="16"/>
      <c r="G104" s="16"/>
    </row>
    <row r="105" spans="1:7" s="23" customFormat="1" ht="24" customHeight="1">
      <c r="A105" s="24">
        <v>101</v>
      </c>
      <c r="B105" s="26" t="s">
        <v>278</v>
      </c>
      <c r="C105" s="26" t="s">
        <v>279</v>
      </c>
      <c r="D105" s="12" t="s">
        <v>17</v>
      </c>
      <c r="E105" s="12">
        <v>505</v>
      </c>
      <c r="F105" s="16"/>
      <c r="G105" s="16"/>
    </row>
    <row r="106" spans="1:7" s="23" customFormat="1" ht="24" customHeight="1">
      <c r="A106" s="24">
        <v>102</v>
      </c>
      <c r="B106" s="26" t="s">
        <v>280</v>
      </c>
      <c r="C106" s="26" t="s">
        <v>281</v>
      </c>
      <c r="D106" s="12" t="s">
        <v>6</v>
      </c>
      <c r="E106" s="12">
        <v>100</v>
      </c>
      <c r="F106" s="16"/>
      <c r="G106" s="16"/>
    </row>
    <row r="107" spans="1:7" s="23" customFormat="1" ht="24" customHeight="1">
      <c r="A107" s="24">
        <v>103</v>
      </c>
      <c r="B107" s="26" t="s">
        <v>282</v>
      </c>
      <c r="C107" s="26" t="s">
        <v>283</v>
      </c>
      <c r="D107" s="12" t="s">
        <v>132</v>
      </c>
      <c r="E107" s="12">
        <v>400</v>
      </c>
      <c r="F107" s="16"/>
      <c r="G107" s="16"/>
    </row>
    <row r="108" spans="1:7" s="23" customFormat="1" ht="24" customHeight="1">
      <c r="A108" s="24">
        <v>104</v>
      </c>
      <c r="B108" s="26" t="s">
        <v>284</v>
      </c>
      <c r="C108" s="26" t="s">
        <v>285</v>
      </c>
      <c r="D108" s="12" t="s">
        <v>17</v>
      </c>
      <c r="E108" s="12">
        <v>2</v>
      </c>
      <c r="F108" s="16"/>
      <c r="G108" s="16"/>
    </row>
    <row r="109" spans="1:7" s="23" customFormat="1" ht="24" customHeight="1">
      <c r="A109" s="24">
        <v>105</v>
      </c>
      <c r="B109" s="26" t="s">
        <v>286</v>
      </c>
      <c r="C109" s="26" t="s">
        <v>287</v>
      </c>
      <c r="D109" s="12" t="s">
        <v>6</v>
      </c>
      <c r="E109" s="12">
        <v>10</v>
      </c>
      <c r="F109" s="16"/>
      <c r="G109" s="16"/>
    </row>
    <row r="110" spans="1:7" s="23" customFormat="1" ht="24" customHeight="1">
      <c r="A110" s="24">
        <v>106</v>
      </c>
      <c r="B110" s="26" t="s">
        <v>288</v>
      </c>
      <c r="C110" s="26" t="s">
        <v>289</v>
      </c>
      <c r="D110" s="12" t="s">
        <v>6</v>
      </c>
      <c r="E110" s="12">
        <v>20</v>
      </c>
      <c r="F110" s="16"/>
      <c r="G110" s="16"/>
    </row>
    <row r="111" spans="1:7" s="23" customFormat="1" ht="24" customHeight="1">
      <c r="A111" s="24">
        <v>107</v>
      </c>
      <c r="B111" s="26" t="s">
        <v>290</v>
      </c>
      <c r="C111" s="26" t="s">
        <v>291</v>
      </c>
      <c r="D111" s="12" t="s">
        <v>6</v>
      </c>
      <c r="E111" s="12">
        <v>71</v>
      </c>
      <c r="F111" s="16"/>
      <c r="G111" s="16"/>
    </row>
    <row r="112" spans="1:7" s="23" customFormat="1" ht="24" customHeight="1">
      <c r="A112" s="24">
        <v>108</v>
      </c>
      <c r="B112" s="26" t="s">
        <v>292</v>
      </c>
      <c r="C112" s="26" t="s">
        <v>0</v>
      </c>
      <c r="D112" s="12" t="s">
        <v>175</v>
      </c>
      <c r="E112" s="12">
        <v>13</v>
      </c>
      <c r="F112" s="16"/>
      <c r="G112" s="16"/>
    </row>
    <row r="113" spans="1:7" s="23" customFormat="1" ht="24" customHeight="1">
      <c r="A113" s="24">
        <v>109</v>
      </c>
      <c r="B113" s="26" t="s">
        <v>293</v>
      </c>
      <c r="C113" s="26" t="s">
        <v>0</v>
      </c>
      <c r="D113" s="12" t="s">
        <v>88</v>
      </c>
      <c r="E113" s="12">
        <v>2</v>
      </c>
      <c r="F113" s="16"/>
      <c r="G113" s="16"/>
    </row>
    <row r="114" spans="1:7" s="23" customFormat="1" ht="24" customHeight="1">
      <c r="A114" s="24">
        <v>110</v>
      </c>
      <c r="B114" s="26" t="s">
        <v>294</v>
      </c>
      <c r="C114" s="26" t="s">
        <v>0</v>
      </c>
      <c r="D114" s="12" t="s">
        <v>295</v>
      </c>
      <c r="E114" s="12">
        <v>10</v>
      </c>
      <c r="F114" s="16"/>
      <c r="G114" s="16"/>
    </row>
    <row r="115" spans="1:7" s="23" customFormat="1" ht="24" customHeight="1">
      <c r="A115" s="24">
        <v>111</v>
      </c>
      <c r="B115" s="26" t="s">
        <v>296</v>
      </c>
      <c r="C115" s="26" t="s">
        <v>0</v>
      </c>
      <c r="D115" s="12" t="s">
        <v>17</v>
      </c>
      <c r="E115" s="12">
        <v>7</v>
      </c>
      <c r="F115" s="16"/>
      <c r="G115" s="16"/>
    </row>
    <row r="116" spans="1:7" s="23" customFormat="1" ht="24" customHeight="1">
      <c r="A116" s="24">
        <v>112</v>
      </c>
      <c r="B116" s="26" t="s">
        <v>297</v>
      </c>
      <c r="C116" s="26" t="s">
        <v>0</v>
      </c>
      <c r="D116" s="12" t="s">
        <v>6</v>
      </c>
      <c r="E116" s="12">
        <v>470</v>
      </c>
      <c r="F116" s="16"/>
      <c r="G116" s="16"/>
    </row>
    <row r="117" spans="1:7" s="23" customFormat="1" ht="24" customHeight="1">
      <c r="A117" s="24">
        <v>113</v>
      </c>
      <c r="B117" s="26" t="s">
        <v>220</v>
      </c>
      <c r="C117" s="26" t="s">
        <v>0</v>
      </c>
      <c r="D117" s="12" t="s">
        <v>6</v>
      </c>
      <c r="E117" s="12">
        <v>875</v>
      </c>
      <c r="F117" s="16"/>
      <c r="G117" s="16"/>
    </row>
    <row r="118" spans="1:7" s="23" customFormat="1" ht="24" customHeight="1">
      <c r="A118" s="24">
        <v>114</v>
      </c>
      <c r="B118" s="26" t="s">
        <v>298</v>
      </c>
      <c r="C118" s="26" t="s">
        <v>0</v>
      </c>
      <c r="D118" s="12" t="s">
        <v>299</v>
      </c>
      <c r="E118" s="12">
        <v>2</v>
      </c>
      <c r="F118" s="16"/>
      <c r="G118" s="16"/>
    </row>
    <row r="119" spans="1:7" s="23" customFormat="1" ht="24" customHeight="1">
      <c r="A119" s="24">
        <v>115</v>
      </c>
      <c r="B119" s="26" t="s">
        <v>300</v>
      </c>
      <c r="C119" s="26" t="s">
        <v>0</v>
      </c>
      <c r="D119" s="12" t="s">
        <v>50</v>
      </c>
      <c r="E119" s="12">
        <v>10</v>
      </c>
      <c r="F119" s="16"/>
      <c r="G119" s="16"/>
    </row>
    <row r="120" spans="1:7" s="23" customFormat="1" ht="24" customHeight="1">
      <c r="A120" s="24">
        <v>116</v>
      </c>
      <c r="B120" s="26" t="s">
        <v>301</v>
      </c>
      <c r="C120" s="26" t="s">
        <v>0</v>
      </c>
      <c r="D120" s="12" t="s">
        <v>6</v>
      </c>
      <c r="E120" s="12">
        <v>50</v>
      </c>
      <c r="F120" s="16"/>
      <c r="G120" s="16"/>
    </row>
    <row r="121" spans="1:7" s="23" customFormat="1" ht="24" customHeight="1">
      <c r="A121" s="24">
        <v>117</v>
      </c>
      <c r="B121" s="26" t="s">
        <v>302</v>
      </c>
      <c r="C121" s="26" t="s">
        <v>0</v>
      </c>
      <c r="D121" s="12" t="s">
        <v>130</v>
      </c>
      <c r="E121" s="12">
        <v>1</v>
      </c>
      <c r="F121" s="16"/>
      <c r="G121" s="16"/>
    </row>
    <row r="122" spans="1:7" s="23" customFormat="1" ht="24" customHeight="1">
      <c r="A122" s="24">
        <v>118</v>
      </c>
      <c r="B122" s="26" t="s">
        <v>303</v>
      </c>
      <c r="C122" s="26" t="s">
        <v>0</v>
      </c>
      <c r="D122" s="12" t="s">
        <v>304</v>
      </c>
      <c r="E122" s="12">
        <v>1</v>
      </c>
      <c r="F122" s="16"/>
      <c r="G122" s="16"/>
    </row>
    <row r="123" spans="1:7" s="23" customFormat="1" ht="24" customHeight="1">
      <c r="A123" s="24">
        <v>119</v>
      </c>
      <c r="B123" s="26" t="s">
        <v>305</v>
      </c>
      <c r="C123" s="26" t="s">
        <v>0</v>
      </c>
      <c r="D123" s="12" t="s">
        <v>6</v>
      </c>
      <c r="E123" s="12">
        <v>500</v>
      </c>
      <c r="F123" s="16"/>
      <c r="G123" s="16"/>
    </row>
    <row r="124" spans="1:7" s="23" customFormat="1" ht="24" customHeight="1">
      <c r="A124" s="24">
        <v>120</v>
      </c>
      <c r="B124" s="26" t="s">
        <v>306</v>
      </c>
      <c r="C124" s="26" t="s">
        <v>0</v>
      </c>
      <c r="D124" s="12" t="s">
        <v>10</v>
      </c>
      <c r="E124" s="12">
        <v>2</v>
      </c>
      <c r="F124" s="16"/>
      <c r="G124" s="16"/>
    </row>
    <row r="125" spans="1:7" s="23" customFormat="1" ht="24" customHeight="1">
      <c r="A125" s="24">
        <v>121</v>
      </c>
      <c r="B125" s="26" t="s">
        <v>307</v>
      </c>
      <c r="C125" s="26" t="s">
        <v>0</v>
      </c>
      <c r="D125" s="12" t="s">
        <v>88</v>
      </c>
      <c r="E125" s="12">
        <v>1</v>
      </c>
      <c r="F125" s="16"/>
      <c r="G125" s="16"/>
    </row>
    <row r="126" spans="1:7" s="23" customFormat="1" ht="24" customHeight="1">
      <c r="A126" s="24">
        <v>122</v>
      </c>
      <c r="B126" s="26" t="s">
        <v>308</v>
      </c>
      <c r="C126" s="26" t="s">
        <v>0</v>
      </c>
      <c r="D126" s="12" t="s">
        <v>157</v>
      </c>
      <c r="E126" s="12">
        <v>30</v>
      </c>
      <c r="F126" s="16"/>
      <c r="G126" s="16"/>
    </row>
    <row r="127" spans="1:7" s="23" customFormat="1" ht="24" customHeight="1">
      <c r="A127" s="24">
        <v>123</v>
      </c>
      <c r="B127" s="26" t="s">
        <v>309</v>
      </c>
      <c r="C127" s="26" t="s">
        <v>0</v>
      </c>
      <c r="D127" s="12" t="s">
        <v>10</v>
      </c>
      <c r="E127" s="12">
        <v>200</v>
      </c>
      <c r="F127" s="16"/>
      <c r="G127" s="16"/>
    </row>
    <row r="128" spans="1:7" s="23" customFormat="1" ht="24" customHeight="1">
      <c r="A128" s="24">
        <v>124</v>
      </c>
      <c r="B128" s="26" t="s">
        <v>310</v>
      </c>
      <c r="C128" s="26" t="s">
        <v>0</v>
      </c>
      <c r="D128" s="12" t="s">
        <v>6</v>
      </c>
      <c r="E128" s="12">
        <v>1</v>
      </c>
      <c r="F128" s="16"/>
      <c r="G128" s="16"/>
    </row>
    <row r="129" spans="1:7" s="23" customFormat="1" ht="24" customHeight="1">
      <c r="A129" s="24">
        <v>125</v>
      </c>
      <c r="B129" s="26" t="s">
        <v>311</v>
      </c>
      <c r="C129" s="26" t="s">
        <v>0</v>
      </c>
      <c r="D129" s="12" t="s">
        <v>6</v>
      </c>
      <c r="E129" s="12">
        <v>150</v>
      </c>
      <c r="F129" s="16"/>
      <c r="G129" s="16"/>
    </row>
    <row r="130" spans="1:7" s="23" customFormat="1" ht="24" customHeight="1">
      <c r="A130" s="24">
        <v>126</v>
      </c>
      <c r="B130" s="26" t="s">
        <v>312</v>
      </c>
      <c r="C130" s="26" t="s">
        <v>0</v>
      </c>
      <c r="D130" s="12" t="s">
        <v>6</v>
      </c>
      <c r="E130" s="12">
        <v>400</v>
      </c>
      <c r="F130" s="16"/>
      <c r="G130" s="16"/>
    </row>
    <row r="131" spans="1:7" s="23" customFormat="1" ht="24" customHeight="1">
      <c r="A131" s="24"/>
      <c r="B131" s="26" t="s">
        <v>11</v>
      </c>
      <c r="C131" s="26" t="s">
        <v>0</v>
      </c>
      <c r="D131" s="12" t="s">
        <v>0</v>
      </c>
      <c r="E131" s="12">
        <v>52809</v>
      </c>
      <c r="F131" s="16"/>
      <c r="G131" s="16"/>
    </row>
    <row r="132" spans="2:5" s="1" customFormat="1" ht="24" customHeight="1">
      <c r="B132" s="27"/>
      <c r="C132" s="27"/>
      <c r="D132" s="4"/>
      <c r="E132" s="4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2023-03-02T07:21:33Z</cp:lastPrinted>
  <dcterms:created xsi:type="dcterms:W3CDTF">2023-02-14T06:04:55Z</dcterms:created>
  <dcterms:modified xsi:type="dcterms:W3CDTF">2023-03-21T05:45:09Z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2052-11.8.2.9067</vt:lpwstr>
  </property>
</Properties>
</file>